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9265" windowHeight="11880" tabRatio="740"/>
  </bookViews>
  <sheets>
    <sheet name="1999-2020" sheetId="8" r:id="rId1"/>
  </sheets>
  <definedNames>
    <definedName name="_xlnm._FilterDatabase" localSheetId="0" hidden="1">'1999-2020'!$A$3:$J$3525</definedName>
  </definedNames>
  <calcPr calcId="162913"/>
</workbook>
</file>

<file path=xl/calcChain.xml><?xml version="1.0" encoding="utf-8"?>
<calcChain xmlns="http://schemas.openxmlformats.org/spreadsheetml/2006/main">
  <c r="C2" i="8" l="1"/>
  <c r="I2" i="8" l="1"/>
</calcChain>
</file>

<file path=xl/sharedStrings.xml><?xml version="1.0" encoding="utf-8"?>
<sst xmlns="http://schemas.openxmlformats.org/spreadsheetml/2006/main" count="21798" uniqueCount="7664">
  <si>
    <t>센터명</t>
    <phoneticPr fontId="2" type="noConversion"/>
  </si>
  <si>
    <t>도로포장용 아스콘으로 슁글의 재활용</t>
  </si>
  <si>
    <t>음식물쓰레기 및 농산부산물 처리기술의 실용화</t>
    <phoneticPr fontId="2" type="noConversion"/>
  </si>
  <si>
    <t>친환경 에너지 저장을 위한 소재 개발</t>
  </si>
  <si>
    <t>제주</t>
  </si>
  <si>
    <t>전남</t>
    <phoneticPr fontId="2" type="noConversion"/>
  </si>
  <si>
    <t>강원</t>
    <phoneticPr fontId="2" type="noConversion"/>
  </si>
  <si>
    <t>인천</t>
    <phoneticPr fontId="2" type="noConversion"/>
  </si>
  <si>
    <t>경기</t>
    <phoneticPr fontId="2" type="noConversion"/>
  </si>
  <si>
    <t>충남</t>
    <phoneticPr fontId="2" type="noConversion"/>
  </si>
  <si>
    <t>대전</t>
    <phoneticPr fontId="2" type="noConversion"/>
  </si>
  <si>
    <t>전북</t>
    <phoneticPr fontId="2" type="noConversion"/>
  </si>
  <si>
    <t>경남</t>
    <phoneticPr fontId="2" type="noConversion"/>
  </si>
  <si>
    <t>광주</t>
    <phoneticPr fontId="2" type="noConversion"/>
  </si>
  <si>
    <t>제주</t>
    <phoneticPr fontId="2" type="noConversion"/>
  </si>
  <si>
    <t>시흥</t>
    <phoneticPr fontId="2" type="noConversion"/>
  </si>
  <si>
    <t>경북</t>
    <phoneticPr fontId="2" type="noConversion"/>
  </si>
  <si>
    <t>충북</t>
    <phoneticPr fontId="2" type="noConversion"/>
  </si>
  <si>
    <t>경기</t>
    <phoneticPr fontId="20" type="noConversion"/>
  </si>
  <si>
    <t>전남</t>
    <phoneticPr fontId="20" type="noConversion"/>
  </si>
  <si>
    <t>광주</t>
    <phoneticPr fontId="20" type="noConversion"/>
  </si>
  <si>
    <t>시흥</t>
    <phoneticPr fontId="20" type="noConversion"/>
  </si>
  <si>
    <t>인천</t>
    <phoneticPr fontId="20" type="noConversion"/>
  </si>
  <si>
    <t>안산</t>
    <phoneticPr fontId="20" type="noConversion"/>
  </si>
  <si>
    <t>충북</t>
    <phoneticPr fontId="20" type="noConversion"/>
  </si>
  <si>
    <t>부산</t>
    <phoneticPr fontId="20" type="noConversion"/>
  </si>
  <si>
    <t>음식물쓰레기 처분</t>
  </si>
  <si>
    <t>울산</t>
    <phoneticPr fontId="2" type="noConversion"/>
  </si>
  <si>
    <t>인천지역내 환경용량평가</t>
  </si>
  <si>
    <t>대구</t>
    <phoneticPr fontId="2" type="noConversion"/>
  </si>
  <si>
    <t>안산</t>
    <phoneticPr fontId="2" type="noConversion"/>
  </si>
  <si>
    <t xml:space="preserve">촉매를 이용한 염소함유 VOC 제거기술 개발 </t>
  </si>
  <si>
    <t>육상해산어양식장 배출수의 처리기술개발 및 효율적 관리방안</t>
  </si>
  <si>
    <t>도시유역에서 지표면 특성별 초기강우 유출현상 분석</t>
  </si>
  <si>
    <t>공산댐 오염원 원인 규명</t>
  </si>
  <si>
    <t>경안천 유지용수 확보 방안 연구</t>
  </si>
  <si>
    <t>하수 슬러지를 이용한 바이오 유기비료 생산 및 재활용 연구</t>
  </si>
  <si>
    <t>데이터마이닝을 이용한 경남지역 환경정보 분석기법의 개발</t>
  </si>
  <si>
    <t>호소의 생물상 조사</t>
  </si>
  <si>
    <t>매립시설의 악취제어 및 안정화 기술개발</t>
  </si>
  <si>
    <t>년도</t>
    <phoneticPr fontId="2" type="noConversion"/>
  </si>
  <si>
    <t>과제분류</t>
    <phoneticPr fontId="20" type="noConversion"/>
  </si>
  <si>
    <t>연구분야</t>
    <phoneticPr fontId="2" type="noConversion"/>
  </si>
  <si>
    <t>과  제  명</t>
    <phoneticPr fontId="2" type="noConversion"/>
  </si>
  <si>
    <t>연구책임자
(계약기관)</t>
    <phoneticPr fontId="2" type="noConversion"/>
  </si>
  <si>
    <t>계약기간</t>
    <phoneticPr fontId="2" type="noConversion"/>
  </si>
  <si>
    <t>계약금액
(천원)</t>
    <phoneticPr fontId="2" type="noConversion"/>
  </si>
  <si>
    <t>비고</t>
    <phoneticPr fontId="2" type="noConversion"/>
  </si>
  <si>
    <t>환경현안조사연구</t>
  </si>
  <si>
    <t>대기관리</t>
  </si>
  <si>
    <t>화학공장 VOCs 진단 및 저감기술연구(1) : 화학공장에서 발생되는 VOCs진담</t>
    <phoneticPr fontId="2" type="noConversion"/>
  </si>
  <si>
    <t>양성봉
(울산대학교)</t>
    <phoneticPr fontId="2" type="noConversion"/>
  </si>
  <si>
    <t>환경현안기술개발</t>
  </si>
  <si>
    <t>환경정책연구</t>
  </si>
  <si>
    <t>자연환경분야</t>
  </si>
  <si>
    <t>토양지하수오염관리및처리</t>
    <phoneticPr fontId="2" type="noConversion"/>
  </si>
  <si>
    <t>화학공장 VOCs 저감기술연구</t>
  </si>
  <si>
    <t>울산석유화학 공단의 휘발성유기오염물질(VOCs) 제거를 위한 플라즈마 기술연구</t>
  </si>
  <si>
    <t>지역환경기준 및 배출허용기준 설정방안</t>
  </si>
  <si>
    <t>오대.오천 마을 모기서식원인 및 대책연구</t>
  </si>
  <si>
    <t>울산지역 대기중 유해중금속 오염도 조사 및 저감방안 연구</t>
  </si>
  <si>
    <t>폐기물관리</t>
  </si>
  <si>
    <t>석유화학공장 폐수처리슬러지의 안정화 및 무해화</t>
  </si>
  <si>
    <t>이정전
(전남대학교)</t>
  </si>
  <si>
    <t>화학공장폐수 유-무기성슬러지의 고형화 기술</t>
  </si>
  <si>
    <t>허  관
(순천제일대학)</t>
  </si>
  <si>
    <t>VOCs의 생물농축및 환경호르몬으로서의 작용여부조사</t>
  </si>
  <si>
    <t>이원교
(여수대학교)</t>
  </si>
  <si>
    <t>주민건강조사</t>
  </si>
  <si>
    <t>손명호
(서남대학교)</t>
  </si>
  <si>
    <t>광양만권 유해물질 조사분석 및 모니터링</t>
  </si>
  <si>
    <t>전남센터
(전남센터)</t>
  </si>
  <si>
    <t>폐기물 종합처리시설 입지선정 타당성 조사</t>
  </si>
  <si>
    <t>주현수
(서남대학교)</t>
  </si>
  <si>
    <t>강원도 자연환경자원의 경제적가치평가(I)</t>
  </si>
  <si>
    <t>신효중
(강원대학교)</t>
  </si>
  <si>
    <t>강원도내 자체수질환경기준 설정</t>
  </si>
  <si>
    <t>안태석
(강원대학교)</t>
  </si>
  <si>
    <t>한상목
(강원대학교)</t>
  </si>
  <si>
    <t>김상헌
(강원대학교)</t>
  </si>
  <si>
    <t>소각시설 및 매립지역 주민편의시설과 수익사업 방안연구</t>
  </si>
  <si>
    <t>서용칠
(연세대학교)</t>
  </si>
  <si>
    <t>이명규
(상지대학교)</t>
  </si>
  <si>
    <t>원주시 환경보전종합계획(I)</t>
  </si>
  <si>
    <t>이무춘
(연세대학교)</t>
  </si>
  <si>
    <t>동해 전천 수질보전 및 관리대책</t>
  </si>
  <si>
    <t>권재혁
(삼척대학교)</t>
  </si>
  <si>
    <t>양양 남대천 오염원 조사 및 수질보전 대책</t>
  </si>
  <si>
    <t>김용무
(관동대학교)</t>
  </si>
  <si>
    <t>김승도
(한림대학교)</t>
  </si>
  <si>
    <t>유용미생물(EM) 폐수처리 활용</t>
  </si>
  <si>
    <t>김영관
(강원대학교)</t>
  </si>
  <si>
    <t>동해안 3개하천의 수질실태와 관리방안</t>
  </si>
  <si>
    <t>허인량
(보건환경연구원)</t>
  </si>
  <si>
    <t>최순자
(인하대학교)</t>
  </si>
  <si>
    <t>승기천의 환경개선 및 복원을 위한 종합대책연구</t>
  </si>
  <si>
    <t>최계운
(인천대학교)</t>
  </si>
  <si>
    <t>인천 산업단지별 대기오염 및 악취저감 대책 연구</t>
  </si>
  <si>
    <t>김형택
(인천대학교)</t>
  </si>
  <si>
    <t>생물을 이용한 오염토양과 해양의 환경복원</t>
  </si>
  <si>
    <t>한태준
(인천대학교)</t>
  </si>
  <si>
    <t>음식물 쓰레기의 효율적 처리방안</t>
  </si>
  <si>
    <t>김진한
(인천전문대학)</t>
  </si>
  <si>
    <t>인천지역종합환경정보관리시스템구축 방안 수립</t>
  </si>
  <si>
    <t>최병길
(인천대학교)</t>
  </si>
  <si>
    <t>환경기술교육 프로그램개발</t>
  </si>
  <si>
    <t>김기웅
(인천전문대학)</t>
  </si>
  <si>
    <t>환경분석 연계체계 구축방안</t>
  </si>
  <si>
    <t>조한국
(인천대학교)</t>
  </si>
  <si>
    <t>하수병합처리방식에 의한 인천지역 음식물쓰레기 처리기술개발</t>
  </si>
  <si>
    <t>김성중
(인천대학교)</t>
  </si>
  <si>
    <t>공동주택의 급배수관계에서 발생되는 이상압력저감에 관한 연구</t>
  </si>
  <si>
    <t>최국광
(인천대학교)</t>
  </si>
  <si>
    <t>연안 수질정보 관리시스템개발</t>
  </si>
  <si>
    <t>김계현
(인하대학교)</t>
  </si>
  <si>
    <t>폐기물매립장 침출수 배수시설용 Geocomat개발에 관한 연구</t>
  </si>
  <si>
    <t>신은철
(인천대학교)</t>
  </si>
  <si>
    <t>매립지에서의적합한 탈취제 활용방안</t>
  </si>
  <si>
    <t>여운호
(인천전문대학)</t>
  </si>
  <si>
    <t>인제거/산소발생 제재를 이용한 호소 녹조현상 제어기술개발</t>
  </si>
  <si>
    <t>이기세
(명지대학교)</t>
  </si>
  <si>
    <t>환원금속을 이용한 새로운 탈질장치의 개발</t>
  </si>
  <si>
    <t>장덕진
(명지대학교)</t>
  </si>
  <si>
    <t>저농도 유기물 폐수의 질소, 인제거 공정개발</t>
  </si>
  <si>
    <t>윤현희
(경원대학교)</t>
  </si>
  <si>
    <t>자연정화공법(식물과 여재)를 이용한 2차 처리수의 수질개선 공정개발</t>
  </si>
  <si>
    <t>오종민
(경희대학교)</t>
  </si>
  <si>
    <t>자연형 하천공법에 사용되는 호안재의 수리특성에 관한 연구</t>
  </si>
  <si>
    <t>윤병만
(명지대학교)</t>
  </si>
  <si>
    <t>소형합병 정화조내 그리스제거 미생물제재 개발</t>
  </si>
  <si>
    <t>권대영
(명지대학교)</t>
  </si>
  <si>
    <t>돈사폐수 부유물질 제거를 위한 경사형 진동 미세스크린 개발</t>
  </si>
  <si>
    <t>강구영
(한국외국어대학교)</t>
  </si>
  <si>
    <t>반응벽체를 이용한 질소제거시스템 기술 개발</t>
  </si>
  <si>
    <t>박규홍
(중앙대학교)</t>
  </si>
  <si>
    <t>한외여과를 이용한 도금폐수 처리기술</t>
  </si>
  <si>
    <t>박상준
(경원대학교)</t>
  </si>
  <si>
    <t>Bipolar막 전기투석에 의한 산업폐수의 처리</t>
  </si>
  <si>
    <t>강안수
((명지대학교)</t>
  </si>
  <si>
    <t>한외여과법을 이용한 발호공정 폐수중의 호제의 회수</t>
  </si>
  <si>
    <t>이상화
(경원대학교)</t>
  </si>
  <si>
    <t>크롬환원 효소발현 재조합 미생물 개발 및 크롬도금 폐액의 처리</t>
  </si>
  <si>
    <t>정병철
(명지대학교)</t>
  </si>
  <si>
    <t>도금폐수의 중금속처리제 개발</t>
  </si>
  <si>
    <t>이순흥
(안양대학교)</t>
  </si>
  <si>
    <t>악취저감을 위한 생물공정 기술 개발</t>
  </si>
  <si>
    <t>오영숙
(명지대학교)</t>
  </si>
  <si>
    <t>미생물을 이용한 악취성 VOC처리를 위한 응용기술개발</t>
  </si>
  <si>
    <t>박창호
(경희대학교)</t>
  </si>
  <si>
    <t>저가 탄소섬유를 이용한 악취제거 기술 개발</t>
  </si>
  <si>
    <t>임연수
(명지대학교)</t>
  </si>
  <si>
    <t>고기능성 활성탄 흡착제를 이용한 악취저감 흡착제 개발</t>
  </si>
  <si>
    <t>김명수
(명지대학교)</t>
  </si>
  <si>
    <t>악취저감을 위한 생물학적 장치 개발</t>
  </si>
  <si>
    <t>임종호
(명지대학교)</t>
  </si>
  <si>
    <t>펄프슬러지로부터 유용물질 APG  생산기술 개발</t>
  </si>
  <si>
    <t>김해성
(명지대학교)</t>
  </si>
  <si>
    <t>하수슬러지 고화 및 활용방안</t>
  </si>
  <si>
    <t>박용원
(명지대학교)</t>
  </si>
  <si>
    <t>유류오염토양 정화를 위한 미생물제재 개발</t>
  </si>
  <si>
    <t>정욱진
(명지대학교)</t>
  </si>
  <si>
    <t>토양 방선균을 이용한 오염토양의 생물학적 복원 기술개발</t>
  </si>
  <si>
    <t>김응수
(한국외국어대학교)</t>
  </si>
  <si>
    <t>유류오염토양의 식물상복원 공법</t>
  </si>
  <si>
    <t>배범한
(경원대학교)</t>
  </si>
  <si>
    <t>Bioventing을 이용한 유류오염 토양 복원기술 개발</t>
  </si>
  <si>
    <t>박갑성
(한국외국어대학교)</t>
  </si>
  <si>
    <t>소각배기가스의 대기유해물질 동시처리를 위한 건식흡수제의 개발</t>
  </si>
  <si>
    <t>이상권
(한국외국어대학교)</t>
  </si>
  <si>
    <t>고온공기 연소시스템 소각로 연소실 적용 기술개발</t>
  </si>
  <si>
    <t>임인권
(명지대학교)</t>
  </si>
  <si>
    <t>대기배출시설관리 및 응급대응 시스템 개발</t>
  </si>
  <si>
    <t>구윤서
(안양대학교)</t>
  </si>
  <si>
    <t>GIS를 이용한 환경현황 분석프로그램 개발</t>
  </si>
  <si>
    <t>금기정
(명지대학교)</t>
  </si>
  <si>
    <t>경안천 수계내 지표종 미생물 선정</t>
  </si>
  <si>
    <t>이규호
(한국외국어대학교)</t>
  </si>
  <si>
    <t>공단내 산업폐기물 소각장 배출가스중 다이옥신과 유해물질의 측정분석</t>
  </si>
  <si>
    <t>임창호
(산업기술시험원)</t>
  </si>
  <si>
    <t>고정상식 회수장치를 이용한 유해환경물질 제거 실용화기술</t>
  </si>
  <si>
    <t>이경옥
(경기공업대학)</t>
  </si>
  <si>
    <t>마이크로 펄스 라이다를 이용한 시화, 반월지역 미기상인자의 분석</t>
  </si>
  <si>
    <t>이석철
(㈜라이다 텍)</t>
  </si>
  <si>
    <t>시화,반월공단의 배출원별 대기오염 조사를 통한 DB구축</t>
  </si>
  <si>
    <t>김덕현
(한국산업기술대학교)</t>
  </si>
  <si>
    <t>첨착활성탄을 이용한 질소산화물 및 황산화물 처리기술</t>
  </si>
  <si>
    <t>서만철
(한국산업기술대학교)</t>
  </si>
  <si>
    <t>화학공정의 공정개선을 통한 유해염소가스 및 악취배출 저감기술 개발</t>
  </si>
  <si>
    <t>최영태
(생산기술연구원)</t>
  </si>
  <si>
    <t>광촉매 기술을 적용한 휘발성 유기화합물(VOC) 제거기술개발</t>
  </si>
  <si>
    <t>임실묵
(한국산업기술대학교)</t>
  </si>
  <si>
    <t>사업장폐기물 소각시설 공정개선 및 운전 최적화</t>
  </si>
  <si>
    <t>조영민
(경희대학교)</t>
  </si>
  <si>
    <t>오염물질 확산모델 기초조사</t>
  </si>
  <si>
    <t>안강호
(한양대학교)</t>
  </si>
  <si>
    <t>염색폐수처리 효율 개선및 별도허용기준 검토</t>
  </si>
  <si>
    <t>신응배
(한양대학교)</t>
  </si>
  <si>
    <t>절토사면의 친환경적조성 및 관리기술개발</t>
  </si>
  <si>
    <t>사업장폐기물과 산업폐수의 발생, 관리, 처리현황 조사 및 D/B화</t>
  </si>
  <si>
    <t>박주양
(한양대학교)</t>
  </si>
  <si>
    <t>먹는물중 냄새유발물질 조사연구</t>
  </si>
  <si>
    <t>신호상
(공주대)</t>
  </si>
  <si>
    <t>월평정수장내 효율개선을 위한 오존/응집 복합 혼합공정개발</t>
  </si>
  <si>
    <t>김철규
(한밭대)</t>
  </si>
  <si>
    <t>대전광역시 민방위 비상용 지하수에 대한 수질특성도 작성 및 수질개선방법 연구</t>
  </si>
  <si>
    <t>정찬호
(대전대)</t>
  </si>
  <si>
    <t>용존공기부상법(DAF) 및 분말활성탄을 이용한 대전광역시 상수 수질 개선대책</t>
  </si>
  <si>
    <t>왕창근
(충남대 환경문제연구소)</t>
  </si>
  <si>
    <t>대전시 3대 하천수 중 입자성 유해물질의 측정기술 개발</t>
  </si>
  <si>
    <t>이승호
(한남대)</t>
  </si>
  <si>
    <t>농업용 저수지의 퇴적물로부터 인 용출 및 지화학적 특성에 관한 연구</t>
  </si>
  <si>
    <t>임봉수
(대전대)</t>
  </si>
  <si>
    <t>3차원 전극을 이용한 호소수질 고차처리</t>
  </si>
  <si>
    <t>장철현
(한밭대)</t>
  </si>
  <si>
    <t>N,P제거를 위한 대전시 하수처리장 처리효율 개선 및 복합 미생물계 구조해석</t>
  </si>
  <si>
    <t>성창근
(충남대 농업과학연구소)</t>
  </si>
  <si>
    <t>홍성군 축산단지 축산폐수의 효율적 처리를 위한 고율 혐기성 복합공정의 개발</t>
  </si>
  <si>
    <t>오세은
(한밭대)</t>
  </si>
  <si>
    <t>대전도심지역의 유해금속의 농도 조사 및 위해도 평가</t>
  </si>
  <si>
    <t>이진홍
(충남대 환경문제연구소)</t>
  </si>
  <si>
    <t>환경친화적 산업단지 운영을 위한 중장기 대기오염 저감대책 수립에 관한 연구</t>
  </si>
  <si>
    <t>김선태
(대전대)</t>
  </si>
  <si>
    <t>고형폐기물 연료 및 탈수슬러지 연소를 위한 중소형 연소장치 개발</t>
  </si>
  <si>
    <t>윤오섭
(한밭대)</t>
  </si>
  <si>
    <t>대전시 음식물 쓰레기 자원화 기술 개발</t>
  </si>
  <si>
    <t>강  호
(충남대 환경문제연구소)</t>
  </si>
  <si>
    <t>초임계유체를 이용한 대전시 고분자 폐기물의 분해 및 자원화 기술의 개발</t>
  </si>
  <si>
    <t>이병철
(한남대)</t>
  </si>
  <si>
    <t>Electrokinetic현상을 이용한 대전시 지반내 오염물질 분해 및 자원화 기술의 개발</t>
  </si>
  <si>
    <t>김건하
(한남대)</t>
  </si>
  <si>
    <t>유류 분해 미생물 제재 개발</t>
  </si>
  <si>
    <t>박경량
(한남대)</t>
  </si>
  <si>
    <t>갑천변(가수원교-만년교)의 자연생태에 관한 연구</t>
  </si>
  <si>
    <t>심정기
(목원대)</t>
  </si>
  <si>
    <t>대산공단 악취 및 VOC 문제해결을 위한 기초조사</t>
  </si>
  <si>
    <t>박상진
(우송대학교)</t>
  </si>
  <si>
    <t>생물학적 전처리를 이용한 고농도 축산폐수의 질소, 인 제거 공정개발</t>
  </si>
  <si>
    <t>어성욱
(우송대학교)</t>
  </si>
  <si>
    <t>축산폐수로 오염된 지하수 복원을 위한 투수성 반응벽공법에 관한 연구</t>
  </si>
  <si>
    <t>김준석
(청운대학교)</t>
  </si>
  <si>
    <t>축산폐수의 고효율 처리공정 개발</t>
  </si>
  <si>
    <t>조관형
(청운대학교)</t>
  </si>
  <si>
    <t>이온교환법을 이용한 산업폐수 처리 및 재활용 기술</t>
  </si>
  <si>
    <t>전용진
(청운대학교)</t>
  </si>
  <si>
    <t>PCB 제조 공정중 유산동 회수 장치 개발</t>
  </si>
  <si>
    <t>김영준
(청운대학교)</t>
  </si>
  <si>
    <t>소다회 제조공정에서 발생된 폐슬러지 활용방안 연구</t>
  </si>
  <si>
    <t>류필조
(세명대학교)</t>
  </si>
  <si>
    <t>유기성 폐기물의 퇴비화 전처리 조건 확립</t>
  </si>
  <si>
    <t>이기영
(호서대학교)</t>
  </si>
  <si>
    <t>폐가전 제품의 재활용을 위한 유가자원의 물리적 분리․선별 기술개발 연구</t>
  </si>
  <si>
    <t>채영배
(지질자원연구원)</t>
  </si>
  <si>
    <t>PCB 기판 제조 공정에서 발생하는 폐동액의 효율적 재활용에 관한 연구</t>
  </si>
  <si>
    <t>서상기
(호서대학교)</t>
  </si>
  <si>
    <t>전자부품용 Mn-Zn Ferrite 분말의 폐염화물 용액으로부터의 제조에 관한 연구</t>
  </si>
  <si>
    <t>유재근
(호서대학교)</t>
  </si>
  <si>
    <t>폐 리튬 2차전지 재활용을 위한 탐색 연구</t>
  </si>
  <si>
    <t>강성구
(호서대학교)</t>
  </si>
  <si>
    <t>환경충남을 위한 산․학․연․관 교류</t>
  </si>
  <si>
    <t>김철우
(한국테크노마트)</t>
  </si>
  <si>
    <t>충남지역 환경산업의 실태와 육성과제 연구</t>
  </si>
  <si>
    <t>김종기
(호서대학교)</t>
  </si>
  <si>
    <t>충청남도 소각시설의 운영관리 효율화 방안 연구</t>
  </si>
  <si>
    <t>신문보
(충남발전연구원)</t>
  </si>
  <si>
    <t>삽교천 수계의 수질관리를 위한 방안연구</t>
  </si>
  <si>
    <t>정준오
(호서대학교)</t>
  </si>
  <si>
    <t>삽교호 수질개선을 위한 기초 조사</t>
  </si>
  <si>
    <t>안태영
(단국대학교)</t>
  </si>
  <si>
    <t>충남 서해안지역 대기질 조사</t>
  </si>
  <si>
    <t>손무정
(신성대학)</t>
  </si>
  <si>
    <t>염색폐수의 색도제거를 위한 상압용  촉매습식 산화기술개발</t>
  </si>
  <si>
    <t>최장승
(염색기술연구소)</t>
  </si>
  <si>
    <t>전기분해법을 이용한 염색폐수처리의 색도제거 기술개발</t>
  </si>
  <si>
    <t xml:space="preserve"> 김영두
(계명문화대학)</t>
  </si>
  <si>
    <t>광촉매를 이용한 수질오염물질 제어 기술개발</t>
  </si>
  <si>
    <t>김정배
(계명대)</t>
  </si>
  <si>
    <t>전기응집과 전기분해를 이용한 산업 폐수속의 중금속 처리기술 개발</t>
  </si>
  <si>
    <t>정호진
(계명대)</t>
  </si>
  <si>
    <t>중수도수 제어기법 개발</t>
  </si>
  <si>
    <t>임광휘
(대구대)</t>
  </si>
  <si>
    <t>폐수처리 모사기 개발</t>
  </si>
  <si>
    <t>노승백
(계명대)</t>
  </si>
  <si>
    <t>크롬법을 적용한 COD 자동계측기의 개발</t>
  </si>
  <si>
    <t>이광우
(대구과학대)</t>
  </si>
  <si>
    <t>하/폐수의 고도처리 기술개발</t>
  </si>
  <si>
    <t>류지순
(㈜선일환경)</t>
  </si>
  <si>
    <t>A Sustainable Nutrient Elimination System for the control of T-N</t>
  </si>
  <si>
    <t>C.P.Huang
(Univ. Delaware)</t>
  </si>
  <si>
    <t>흡수탑에서 VOCs 제거 기술개발을 위한 세정수의 특성연구</t>
  </si>
  <si>
    <t>박문기
(경산대)</t>
  </si>
  <si>
    <t>SCR/SNCR combined system을 이용한 De-NOx system 연구</t>
  </si>
  <si>
    <t>최성우
(계명대)</t>
  </si>
  <si>
    <t>마이크로파를 이용한 VOC  제거 기술개발</t>
  </si>
  <si>
    <t>안희관
(계명문화대학)</t>
  </si>
  <si>
    <t>수질총량관리 및 낙동강 수질예측연구</t>
  </si>
  <si>
    <t>권오억
(대구산업정보대)</t>
  </si>
  <si>
    <t>하수슬럿지 처리방법 및 재활용을 위한 정책연구</t>
  </si>
  <si>
    <t>이성호
(계명대)</t>
  </si>
  <si>
    <t>중수도 보급확대를 위한 시책연구</t>
  </si>
  <si>
    <t>김종달
(경북대)</t>
  </si>
  <si>
    <t>대구지역 환경테크노파크 조성을 위한정책연구</t>
  </si>
  <si>
    <t>박상원
(계명대)</t>
  </si>
  <si>
    <t>대구지역 환경관리시스템 구축을 위한 전략연구(DB화 사업)</t>
  </si>
  <si>
    <t>손상호
(㈜한국공해)</t>
  </si>
  <si>
    <t>대구광역시 환경소음의 현황분석 및 저감방안에 관한 연구</t>
  </si>
  <si>
    <t>김갑수
(영남대)</t>
  </si>
  <si>
    <t>쾌적 환경도시계획을 위한 기온변화 분석 
[대구지역 여름철 도시기온 변화분석을 중심으로]</t>
  </si>
  <si>
    <t>김수봉
(계명대)</t>
  </si>
  <si>
    <t>대구지역환경기술개발센터의 홈페이지 제작</t>
  </si>
  <si>
    <t>Home Doctor 프로그램 활성화를 위한 기반조성 사업</t>
  </si>
  <si>
    <t>울산지역의 대기오염물질로 인한 계절별 피해범위 조사.예측</t>
  </si>
  <si>
    <t>폐수의 고도처리 및 재활용을 위한 Membrane Bioreactor System</t>
  </si>
  <si>
    <t>환경지표 생물로서 반딧불이의 서식실태 및 주변 환경과의 관련성 조사연구</t>
  </si>
  <si>
    <t>공단지역 주민 건강조사</t>
  </si>
  <si>
    <t>하폐수처리</t>
    <phoneticPr fontId="2" type="noConversion"/>
  </si>
  <si>
    <t>산학연협력기술개발</t>
    <phoneticPr fontId="20" type="noConversion"/>
  </si>
  <si>
    <t>수질관리</t>
    <phoneticPr fontId="2" type="noConversion"/>
  </si>
  <si>
    <t>강화도 염화해역의 조류에 의한 퇴적물 이동 영향 평가</t>
    <phoneticPr fontId="2" type="noConversion"/>
  </si>
  <si>
    <t>백승화
(인천전문대학)</t>
    <phoneticPr fontId="2" type="noConversion"/>
  </si>
  <si>
    <t>'01. 07-'02. 02</t>
    <phoneticPr fontId="2" type="noConversion"/>
  </si>
  <si>
    <t>시각환경기법을 이용한 인천지역 도시환경관리 방안 연구</t>
    <phoneticPr fontId="2" type="noConversion"/>
  </si>
  <si>
    <t>황영삼
(인천대학교)</t>
    <phoneticPr fontId="2" type="noConversion"/>
  </si>
  <si>
    <t>수분조절제 및 퇴비화 기술을 이용한 유기성 폐자원 재활용 기술 개발(1/2년)</t>
    <phoneticPr fontId="2" type="noConversion"/>
  </si>
  <si>
    <t>정욱진
(명지대학교)</t>
    <phoneticPr fontId="2" type="noConversion"/>
  </si>
  <si>
    <t>물리화학적 전처리와 혐기성 소화를 이용한 용인 하수종말처리장 슬러지 저감 기술 개발</t>
    <phoneticPr fontId="2" type="noConversion"/>
  </si>
  <si>
    <t>염익태
(성균관대학교)</t>
    <phoneticPr fontId="2" type="noConversion"/>
  </si>
  <si>
    <t>팔당호 수계 부영양화 방지를 위한 녹조제어 기술 개발</t>
    <phoneticPr fontId="2" type="noConversion"/>
  </si>
  <si>
    <t>이기세
(명지대학교)</t>
    <phoneticPr fontId="2" type="noConversion"/>
  </si>
  <si>
    <t>경안천 유역 음식점 하수 중의 동물성 폐지방 처리를 위한 기술 및 장치 개발</t>
    <phoneticPr fontId="2" type="noConversion"/>
  </si>
  <si>
    <t>진창숙
(명지대학교)</t>
    <phoneticPr fontId="2" type="noConversion"/>
  </si>
  <si>
    <t>직접접촉여재를 이용한 도시 및 농촌지역의 소하천 직접 정화법 개발</t>
    <phoneticPr fontId="2" type="noConversion"/>
  </si>
  <si>
    <t>오종민
(경희대학교)</t>
    <phoneticPr fontId="2" type="noConversion"/>
  </si>
  <si>
    <t>SMZ반응벽체를 이용한 질소제거 시스템 기술 개발</t>
    <phoneticPr fontId="2" type="noConversion"/>
  </si>
  <si>
    <t>박규홍
(중앙대학교)</t>
    <phoneticPr fontId="2" type="noConversion"/>
  </si>
  <si>
    <t>경안천 오염부하 저감을 위한 막분리 공정을 이용한 하수 처리수 재이용 기술 개발</t>
    <phoneticPr fontId="2" type="noConversion"/>
  </si>
  <si>
    <t>김형수
(성균관대학교)</t>
    <phoneticPr fontId="2" type="noConversion"/>
  </si>
  <si>
    <t>팔당유역 축산분뇨 폐수처리를 위한 고효율처리 생물공정 및 담체 개발</t>
    <phoneticPr fontId="2" type="noConversion"/>
  </si>
  <si>
    <t>안대희
(명지대학교)</t>
    <phoneticPr fontId="2" type="noConversion"/>
  </si>
  <si>
    <t>용인시 하수종말처리장 및 축산폐수처리장에서 발생하는 악취제거를 위한 생물공정 시스템의
상용화 기술 개발</t>
    <phoneticPr fontId="2" type="noConversion"/>
  </si>
  <si>
    <t>오영숙
(명지대학교)</t>
    <phoneticPr fontId="2" type="noConversion"/>
  </si>
  <si>
    <t>신천지역 염색가공공정 폐수에서 발생하는 난분해성 물질의 제거 및 재활용 기술개발</t>
    <phoneticPr fontId="2" type="noConversion"/>
  </si>
  <si>
    <t>박상준
(경원대학교)</t>
    <phoneticPr fontId="2" type="noConversion"/>
  </si>
  <si>
    <t>용인시 생활폐기물 소각시스템의 최적화 및 주변지역의 환경 영향 조사</t>
    <phoneticPr fontId="2" type="noConversion"/>
  </si>
  <si>
    <t>이상권
(한국외국어대학교)</t>
    <phoneticPr fontId="2" type="noConversion"/>
  </si>
  <si>
    <t>경기도내 특수지역 주변 환경오염 조사</t>
    <phoneticPr fontId="2" type="noConversion"/>
  </si>
  <si>
    <t>권은미
(명지대학교)</t>
    <phoneticPr fontId="2" type="noConversion"/>
  </si>
  <si>
    <t>고정상식 회수장치를 이용한 유해환경물질 제거 실용화 기술개발</t>
    <phoneticPr fontId="2" type="noConversion"/>
  </si>
  <si>
    <t>서한철
(한국환경개발㈜)</t>
    <phoneticPr fontId="2" type="noConversion"/>
  </si>
  <si>
    <t>'01. 11-'02. 10</t>
    <phoneticPr fontId="2" type="noConversion"/>
  </si>
  <si>
    <t>특수곰팡이를 이용한 VOC 제거용 Biofilter 개발</t>
    <phoneticPr fontId="2" type="noConversion"/>
  </si>
  <si>
    <t>이혜경
(㈜IUT 환경)</t>
    <phoneticPr fontId="2" type="noConversion"/>
  </si>
  <si>
    <t>폐기물소각로에서 발생하는 먼지 및 SOx-Nox-Hcl 동시처리 기술개발</t>
    <phoneticPr fontId="2" type="noConversion"/>
  </si>
  <si>
    <t>서만철
(한국산업기술대학교)</t>
    <phoneticPr fontId="2" type="noConversion"/>
  </si>
  <si>
    <t>사업장폐기물 소각시설 공정개선 및 운전 최적화</t>
    <phoneticPr fontId="2" type="noConversion"/>
  </si>
  <si>
    <t>조영민
(경희대학교)</t>
    <phoneticPr fontId="2" type="noConversion"/>
  </si>
  <si>
    <t>'01. 10-'02. 12</t>
    <phoneticPr fontId="2" type="noConversion"/>
  </si>
  <si>
    <t>안산하수처리장 운전효율 개선</t>
    <phoneticPr fontId="2" type="noConversion"/>
  </si>
  <si>
    <t>신응배
(한양대학교)</t>
    <phoneticPr fontId="2" type="noConversion"/>
  </si>
  <si>
    <t>절토사면의 친환경적조성 및 관리기술개발</t>
    <phoneticPr fontId="2" type="noConversion"/>
  </si>
  <si>
    <t>유한규
(한양대학교)</t>
    <phoneticPr fontId="2" type="noConversion"/>
  </si>
  <si>
    <t>사업장폐기물과 산업폐수의 발생, 관리, 처리현황 조사 및 D/B화</t>
    <phoneticPr fontId="2" type="noConversion"/>
  </si>
  <si>
    <t>박주양
(한양대학교)</t>
    <phoneticPr fontId="2" type="noConversion"/>
  </si>
  <si>
    <t>기존정수처리공정 효율적 운영 연구</t>
    <phoneticPr fontId="2" type="noConversion"/>
  </si>
  <si>
    <t>황규대
(경희대학교)</t>
    <phoneticPr fontId="2" type="noConversion"/>
  </si>
  <si>
    <t>사업장폐기물 소각배출가스 다이옥신 고도처리공정 실용화 연구</t>
    <phoneticPr fontId="2" type="noConversion"/>
  </si>
  <si>
    <t>이의신
(대우건설기술연구소)</t>
    <phoneticPr fontId="2" type="noConversion"/>
  </si>
  <si>
    <t>반월.시화공단 대기오염물질의 안산지역 확산연구</t>
    <phoneticPr fontId="2" type="noConversion"/>
  </si>
  <si>
    <t>송동웅
(상지대학교)</t>
    <phoneticPr fontId="2" type="noConversion"/>
  </si>
  <si>
    <t>2001</t>
  </si>
  <si>
    <t>환경현안기술개발</t>
    <phoneticPr fontId="2" type="noConversion"/>
  </si>
  <si>
    <t xml:space="preserve"> 구리함유 Pillared clay를 이용한 저온 촉매습식산화기술개발</t>
  </si>
  <si>
    <t>이동근
(경상대)</t>
    <phoneticPr fontId="2" type="noConversion"/>
  </si>
  <si>
    <t>'02. 02-'02. 07</t>
    <phoneticPr fontId="2" type="noConversion"/>
  </si>
  <si>
    <t xml:space="preserve"> 목초액을 이용한 축산농가의 악취제거기술</t>
  </si>
  <si>
    <t>박정호
(진주산업대)</t>
    <phoneticPr fontId="2" type="noConversion"/>
  </si>
  <si>
    <t>대청호 수질보전을 위한 수질관리방안 연구</t>
    <phoneticPr fontId="2" type="noConversion"/>
  </si>
  <si>
    <t>정태성
(한남대)</t>
    <phoneticPr fontId="2" type="noConversion"/>
  </si>
  <si>
    <t>'02. 03-'03. 02</t>
    <phoneticPr fontId="2" type="noConversion"/>
  </si>
  <si>
    <t>탄화기술을 이용한 하수슬러지의 흡착제개발 및 이를 이용한 수처리 기술개발</t>
    <phoneticPr fontId="2" type="noConversion"/>
  </si>
  <si>
    <t>장철현
(한밭대)</t>
    <phoneticPr fontId="2" type="noConversion"/>
  </si>
  <si>
    <t>대전광역시 3·4산업단지 대기오염 공간제어 및 원천배출저감 기술개발</t>
    <phoneticPr fontId="2" type="noConversion"/>
  </si>
  <si>
    <t>엄태인
(한밭대)</t>
    <phoneticPr fontId="2" type="noConversion"/>
  </si>
  <si>
    <t>대전광역시 비위생 매립장 개선방안</t>
    <phoneticPr fontId="2" type="noConversion"/>
  </si>
  <si>
    <t>임봉수
(대전대)</t>
    <phoneticPr fontId="2" type="noConversion"/>
  </si>
  <si>
    <t>대전광역시 음식물쓰레기의 효율적 관리방안에 관한 연구</t>
    <phoneticPr fontId="2" type="noConversion"/>
  </si>
  <si>
    <t>강  호 
(충남대 환경문제연구소)</t>
    <phoneticPr fontId="2" type="noConversion"/>
  </si>
  <si>
    <t>지하수 수질관리를 위한 미생물학적 기준연구</t>
    <phoneticPr fontId="2" type="noConversion"/>
  </si>
  <si>
    <t>황경숙
(목원대)</t>
    <phoneticPr fontId="2" type="noConversion"/>
  </si>
  <si>
    <t>대전광역시 3·4공단 및 주변지역 대기오염물질(악취,미량금속,VOCs)평가와 저감대책수립</t>
    <phoneticPr fontId="2" type="noConversion"/>
  </si>
  <si>
    <t>이진홍
(충남대 환경문제연구소)</t>
    <phoneticPr fontId="2" type="noConversion"/>
  </si>
  <si>
    <t>고도처리 및 유류분해 증진을 위한 정화조의 성능개선 기술개발</t>
    <phoneticPr fontId="2" type="noConversion"/>
  </si>
  <si>
    <t>유병로
(한밭대)</t>
    <phoneticPr fontId="2" type="noConversion"/>
  </si>
  <si>
    <t>N,P제거를 위한 대전시 하수처리장 처리효율 개선 및 복합 미생물계 구조해석</t>
    <phoneticPr fontId="2" type="noConversion"/>
  </si>
  <si>
    <t>성창근
(충남대 농업과학연구소)</t>
    <phoneticPr fontId="2" type="noConversion"/>
  </si>
  <si>
    <t>환경정화용 무기소재 개발</t>
    <phoneticPr fontId="2" type="noConversion"/>
  </si>
  <si>
    <t>김철규 
(한밭대)</t>
    <phoneticPr fontId="2" type="noConversion"/>
  </si>
  <si>
    <t>천연가스 차량 보급을 위한 기초연구</t>
  </si>
  <si>
    <t>서상기
(호서대학교)</t>
    <phoneticPr fontId="2" type="noConversion"/>
  </si>
  <si>
    <t>'01. 11-'03. 02</t>
    <phoneticPr fontId="2" type="noConversion"/>
  </si>
  <si>
    <t>축산폐수로 오염된 지하수 복원을 위한 투수성 반응벽공법의 현장적용 실험연구</t>
    <phoneticPr fontId="2" type="noConversion"/>
  </si>
  <si>
    <t>김준석
(청운대학교)</t>
    <phoneticPr fontId="2" type="noConversion"/>
  </si>
  <si>
    <t>'01. 03-'01.10</t>
    <phoneticPr fontId="2" type="noConversion"/>
  </si>
  <si>
    <t>충남서해안지역 대기질 및 산성강하물 측정</t>
  </si>
  <si>
    <t>손무정
(신성대학)</t>
    <phoneticPr fontId="2" type="noConversion"/>
  </si>
  <si>
    <t>군사시설 주변 환경영향 조사 - 소음</t>
  </si>
  <si>
    <t>강기준
(호서대학교)</t>
    <phoneticPr fontId="2" type="noConversion"/>
  </si>
  <si>
    <t>Biosurfactant 생성 미생물의 분리</t>
  </si>
  <si>
    <t>안태영
(단국대학교)</t>
    <phoneticPr fontId="2" type="noConversion"/>
  </si>
  <si>
    <t>삽교천 수계의 수질관리를 위한 방안 연구</t>
  </si>
  <si>
    <t>이장훈
(호서대학교)</t>
    <phoneticPr fontId="2" type="noConversion"/>
  </si>
  <si>
    <t>오일 응집법에 의한 생물학적 슬러지의 연료화 타당성 연구</t>
    <phoneticPr fontId="2" type="noConversion"/>
  </si>
  <si>
    <t>정준오
(호서대학교)</t>
    <phoneticPr fontId="2" type="noConversion"/>
  </si>
  <si>
    <t>강판의 산세시 발생되는 폐산으로부터 nano크기의 전자부품용Ni- Zn ferrite 원료분말 제조</t>
    <phoneticPr fontId="2" type="noConversion"/>
  </si>
  <si>
    <t>유재근
(호서대학교)</t>
    <phoneticPr fontId="2" type="noConversion"/>
  </si>
  <si>
    <t>폐 리튬 2차전지로부터의 산화물 회수 및 재활용에 대한 연구</t>
    <phoneticPr fontId="2" type="noConversion"/>
  </si>
  <si>
    <t>강성구
(호서대학교)</t>
    <phoneticPr fontId="2" type="noConversion"/>
  </si>
  <si>
    <t>환경현안기술개발</t>
    <phoneticPr fontId="20" type="noConversion"/>
  </si>
  <si>
    <t>이온교환섬유 이용한 산업 폐수 처리 및 재활용</t>
  </si>
  <si>
    <t>전용진
(청운대학교)</t>
    <phoneticPr fontId="2" type="noConversion"/>
  </si>
  <si>
    <t xml:space="preserve">폐TV부품의 효율적 재활용을 위한 요소 기술 개발 연구 </t>
    <phoneticPr fontId="2" type="noConversion"/>
  </si>
  <si>
    <t>채영배
(한국지질자원연구원)</t>
    <phoneticPr fontId="2" type="noConversion"/>
  </si>
  <si>
    <t>경량 기포콘크리트를 활용한 PCB 폐수중의 중금속제거기술</t>
    <phoneticPr fontId="2" type="noConversion"/>
  </si>
  <si>
    <t>홍영호
(혜전대학)</t>
    <phoneticPr fontId="2" type="noConversion"/>
  </si>
  <si>
    <t xml:space="preserve"> Japan clean Center 리싸이클링 관련 기술이전 현황조사보고</t>
    <phoneticPr fontId="2" type="noConversion"/>
  </si>
  <si>
    <t>김철우
(한국테크노마트)</t>
    <phoneticPr fontId="2" type="noConversion"/>
  </si>
  <si>
    <t>SCR/SNCR combined process의 NOx제거효율평가 연구</t>
    <phoneticPr fontId="2" type="noConversion"/>
  </si>
  <si>
    <t>최성우
(계명대)</t>
    <phoneticPr fontId="2" type="noConversion"/>
  </si>
  <si>
    <t>'01. 08-'02. 02</t>
    <phoneticPr fontId="2" type="noConversion"/>
  </si>
  <si>
    <t>코팅시설의 악취 저감 기술개발</t>
    <phoneticPr fontId="2" type="noConversion"/>
  </si>
  <si>
    <t>김준표
(염색기술연구소)</t>
    <phoneticPr fontId="2" type="noConversion"/>
  </si>
  <si>
    <t>마이크로파를 이용한 VOC 제거기술 상용화 연구</t>
    <phoneticPr fontId="2" type="noConversion"/>
  </si>
  <si>
    <t>안희관
(계명문화대학)</t>
    <phoneticPr fontId="2" type="noConversion"/>
  </si>
  <si>
    <t>환경 친화적 도시계획을 위한 대구지역의 바람의 길조성에 관한 연구</t>
    <phoneticPr fontId="2" type="noConversion"/>
  </si>
  <si>
    <t xml:space="preserve"> 김해동
(계명대)</t>
    <phoneticPr fontId="2" type="noConversion"/>
  </si>
  <si>
    <t>대구의 쾌적 환경도시 계획을 위한 기온변화분석에 관한 연구(II)
【녹지화가 도시기후완화에 미치는 효과에 대한 정량적 분석】</t>
    <phoneticPr fontId="2" type="noConversion"/>
  </si>
  <si>
    <t>김수봉
(계명대)</t>
    <phoneticPr fontId="2" type="noConversion"/>
  </si>
  <si>
    <t>대구시 대기질 관리 대책 수립을 위한 특정 공단지역 유해 휘발성 유기화합물질 오염 평가</t>
    <phoneticPr fontId="2" type="noConversion"/>
  </si>
  <si>
    <t xml:space="preserve"> 조완근
(경북대)</t>
    <phoneticPr fontId="2" type="noConversion"/>
  </si>
  <si>
    <t>대구지역 환경시스템DB를 위한 토양오염 조사 연구</t>
    <phoneticPr fontId="2" type="noConversion"/>
  </si>
  <si>
    <t>박상원
(대구센터)</t>
    <phoneticPr fontId="2" type="noConversion"/>
  </si>
  <si>
    <t>신천 복원 평가사업</t>
    <phoneticPr fontId="2" type="noConversion"/>
  </si>
  <si>
    <t> 경북지역 도시하천의 환경관리를 위한 평가지표개발</t>
  </si>
  <si>
    <t>박제철 
(금오공대)</t>
    <phoneticPr fontId="2" type="noConversion"/>
  </si>
  <si>
    <t>'01. 12-'02. 07</t>
    <phoneticPr fontId="2" type="noConversion"/>
  </si>
  <si>
    <t> 형산강 수질보전 대책수립을 위한 기초조사 연구</t>
  </si>
  <si>
    <t>김중락
(위덕대)</t>
    <phoneticPr fontId="2" type="noConversion"/>
  </si>
  <si>
    <t> 축산폐수의 특성연구 및 효율적 처리 방안</t>
  </si>
  <si>
    <t>박종웅
(대구한의대)</t>
    <phoneticPr fontId="2" type="noConversion"/>
  </si>
  <si>
    <t> 경산지역 저수지 수질오염조사</t>
  </si>
  <si>
    <t>장승현
(대구대)</t>
    <phoneticPr fontId="2" type="noConversion"/>
  </si>
  <si>
    <t> 영덕 오십천의 수환경 및 생태환경 기초조사연구</t>
  </si>
  <si>
    <t>이순화
(영남대)</t>
    <phoneticPr fontId="2" type="noConversion"/>
  </si>
  <si>
    <t> 농촌지역에서 발생되는 폐비닐류 처리를 위한 기초연구</t>
  </si>
  <si>
    <t>이의열
(안동대)</t>
    <phoneticPr fontId="2" type="noConversion"/>
  </si>
  <si>
    <t> 농촌지역 폐농약병류의 수거 및 처리방안에 관한 연구</t>
  </si>
  <si>
    <t>박재경
(상주대)</t>
    <phoneticPr fontId="2" type="noConversion"/>
  </si>
  <si>
    <t> 경북지역 폐금속광산 주변토양 및 유출수의 중금속 함량과 식생 생물의 상관관계를 위한 기초조사 연구</t>
  </si>
  <si>
    <t>신덕구
(안동정보대학)</t>
    <phoneticPr fontId="2" type="noConversion"/>
  </si>
  <si>
    <t> 초음파를 이용한 경북지역 산업폐수의  난분해성오염물질 처리기술개발</t>
  </si>
  <si>
    <t>유영억
(대구대)</t>
    <phoneticPr fontId="2" type="noConversion"/>
  </si>
  <si>
    <t> 촉매를 이용한 염소함유 VOC 제거기술개발</t>
  </si>
  <si>
    <t>김문현
(대구대)</t>
    <phoneticPr fontId="2" type="noConversion"/>
  </si>
  <si>
    <t> 생선가공폐기물의 재활용 기술개발에 관한 연구</t>
  </si>
  <si>
    <t>한성욱
(경운대)</t>
    <phoneticPr fontId="2" type="noConversion"/>
  </si>
  <si>
    <t> 낙동강 상류지역 마을하수도 처리실태 조사 및 운영방법 개선에 관한 연구</t>
  </si>
  <si>
    <t>장명덕
(안동정보대)</t>
    <phoneticPr fontId="2" type="noConversion"/>
  </si>
  <si>
    <t> 섬모상 생물막을 이용한 하․폐수 고도처리의 운전 parameter의 최적화</t>
  </si>
  <si>
    <t>박영규
(영남대)</t>
    <phoneticPr fontId="2" type="noConversion"/>
  </si>
  <si>
    <t>상수도 및 정수</t>
    <phoneticPr fontId="2" type="noConversion"/>
  </si>
  <si>
    <t> 낙동강 중류의 강변여과수와 지하수를 수원으로 한 용수 개발 (다산지방산업단지를 중심으로)</t>
  </si>
  <si>
    <t>이철희
(영남대)</t>
    <phoneticPr fontId="2" type="noConversion"/>
  </si>
  <si>
    <t> 섬유 코팅기에서 발생하는 대용량 VOCs의 제거기술 개발</t>
  </si>
  <si>
    <t>이문용
(영남대)</t>
    <phoneticPr fontId="2" type="noConversion"/>
  </si>
  <si>
    <t> 폐스치로폴 재이용을 위한 셀 재생장치 개발</t>
  </si>
  <si>
    <t>김교형
(영남대)</t>
    <phoneticPr fontId="2" type="noConversion"/>
  </si>
  <si>
    <t> 폐주물사의 재생기술개발 (쉘 주형을 중심으로)</t>
  </si>
  <si>
    <t>권해욱
(영남대)</t>
    <phoneticPr fontId="2" type="noConversion"/>
  </si>
  <si>
    <t> 경북지역 건설폐기물의 처리실태와 재활용활성화 방안을 위한 기초조사</t>
  </si>
  <si>
    <t>양승태
(경북보건환경연구원)</t>
    <phoneticPr fontId="2" type="noConversion"/>
  </si>
  <si>
    <t>동진강 유역 비점오염원 정밀조사</t>
    <phoneticPr fontId="2" type="noConversion"/>
  </si>
  <si>
    <t>원찬희
(전북대)</t>
    <phoneticPr fontId="2" type="noConversion"/>
  </si>
  <si>
    <t>만경강유역 수질보전대책 수립을 위한 비점오염원 정밀조사</t>
    <phoneticPr fontId="2" type="noConversion"/>
  </si>
  <si>
    <t>안송엽
(원광대)</t>
    <phoneticPr fontId="2" type="noConversion"/>
  </si>
  <si>
    <t>만경강 유역 농배수로에 의한 오염부하량 조사</t>
    <phoneticPr fontId="2" type="noConversion"/>
  </si>
  <si>
    <t>조웅현
(군산대)</t>
    <phoneticPr fontId="2" type="noConversion"/>
  </si>
  <si>
    <t>전주산업단지 및 주변지역 VOCs·악취 물질 모니터링</t>
    <phoneticPr fontId="2" type="noConversion"/>
  </si>
  <si>
    <t>양고수
(전북대)</t>
    <phoneticPr fontId="2" type="noConversion"/>
  </si>
  <si>
    <t>전주·익산지역 산업단지 악취 및 유해대기오염물질 발생원 조사</t>
    <phoneticPr fontId="2" type="noConversion"/>
  </si>
  <si>
    <t>권영호
(서남대)</t>
    <phoneticPr fontId="2" type="noConversion"/>
  </si>
  <si>
    <t>군산지역 산업단지 악취 및 유해대기오염물질 발생원조사</t>
    <phoneticPr fontId="2" type="noConversion"/>
  </si>
  <si>
    <t>김종훈
(전주대)</t>
    <phoneticPr fontId="2" type="noConversion"/>
  </si>
  <si>
    <t>전주지역 대기중 다이옥신 오염 특성조사 및 관리 방안 수립</t>
    <phoneticPr fontId="2" type="noConversion"/>
  </si>
  <si>
    <t>김종국
(전북대)</t>
    <phoneticPr fontId="2" type="noConversion"/>
  </si>
  <si>
    <t>저온플라즈마 장치에 의한 제지폐수의 COD제거 효율향상</t>
    <phoneticPr fontId="2" type="noConversion"/>
  </si>
  <si>
    <t>곽동희
(서남대)</t>
    <phoneticPr fontId="2" type="noConversion"/>
  </si>
  <si>
    <t>대형도장시설에서 배출되는 총탄화수소 저감 방법</t>
    <phoneticPr fontId="2" type="noConversion"/>
  </si>
  <si>
    <t>양오봉
(전북대)</t>
    <phoneticPr fontId="2" type="noConversion"/>
  </si>
  <si>
    <t>박흥석
(울산대학교)</t>
    <phoneticPr fontId="2" type="noConversion"/>
  </si>
  <si>
    <t>'01. 02-'01. 11</t>
    <phoneticPr fontId="2" type="noConversion"/>
  </si>
  <si>
    <t>여천천 생태하천 조성 타당성 조사.연구</t>
  </si>
  <si>
    <t>이병호(울산대학교)
이수식(울산과학대학)</t>
    <phoneticPr fontId="2" type="noConversion"/>
  </si>
  <si>
    <t>'02. 03-'02. 09</t>
    <phoneticPr fontId="2" type="noConversion"/>
  </si>
  <si>
    <t>반복 사용이 가능한 고성능 아민류 흡착제의 개발</t>
    <phoneticPr fontId="2" type="noConversion"/>
  </si>
  <si>
    <t>정한모
(울산대학교)</t>
    <phoneticPr fontId="2" type="noConversion"/>
  </si>
  <si>
    <t>산업폐수중의 질소 제거를 위한 고정화 미생물 반응기 및 공정 개발</t>
    <phoneticPr fontId="2" type="noConversion"/>
  </si>
  <si>
    <t>유익근
(울산대학교)</t>
    <phoneticPr fontId="2" type="noConversion"/>
  </si>
  <si>
    <t>항균제를 사용한 내부패성 수용성 절삭유의 개발</t>
    <phoneticPr fontId="2" type="noConversion"/>
  </si>
  <si>
    <t>울산의 대기오염 기상조건과 기상여건에 따른 대기오염 실태조사</t>
    <phoneticPr fontId="2" type="noConversion"/>
  </si>
  <si>
    <t>김유근
(부산대학교)</t>
    <phoneticPr fontId="2" type="noConversion"/>
  </si>
  <si>
    <t>축산폐수의 여천위생처리장 연계 처리방안에 대한 연구</t>
  </si>
  <si>
    <t>김창원
(부산대학교)</t>
    <phoneticPr fontId="2" type="noConversion"/>
  </si>
  <si>
    <t>태화강 방사보 주변의 철새도래지 보존을 위한 환경수리학적 연구</t>
    <phoneticPr fontId="2" type="noConversion"/>
  </si>
  <si>
    <t>조홍제
(울산대학교)</t>
    <phoneticPr fontId="2" type="noConversion"/>
  </si>
  <si>
    <t>기타환경분야</t>
    <phoneticPr fontId="20" type="noConversion"/>
  </si>
  <si>
    <t>동천 복류수 및 지하수를 이용한 생활용수 확보방안</t>
    <phoneticPr fontId="2" type="noConversion"/>
  </si>
  <si>
    <t>김일배
(울산과학대학)</t>
    <phoneticPr fontId="2" type="noConversion"/>
  </si>
  <si>
    <t>대기 및 폐윤활유 시료중의 다환방향족 탄화수소류 (PAHs)분석 및 저감방안에 관한 연구</t>
    <phoneticPr fontId="2" type="noConversion"/>
  </si>
  <si>
    <t>유광식
(울산대학교)</t>
    <phoneticPr fontId="2" type="noConversion"/>
  </si>
  <si>
    <t>울산광역시 권역 조수보호구 설정에 따른 조수실태 조사</t>
    <phoneticPr fontId="2" type="noConversion"/>
  </si>
  <si>
    <t>김종갑
(경상대학교)</t>
    <phoneticPr fontId="2" type="noConversion"/>
  </si>
  <si>
    <t>'02. 10-'03. 02</t>
    <phoneticPr fontId="2" type="noConversion"/>
  </si>
  <si>
    <t>울산광역시 오염원 배출원자료 구축(점.선.면 및 VOCs 배출원)</t>
    <phoneticPr fontId="2" type="noConversion"/>
  </si>
  <si>
    <t>김영식
(밀양대학교)</t>
    <phoneticPr fontId="2" type="noConversion"/>
  </si>
  <si>
    <t>'03. 02-'03. 10</t>
    <phoneticPr fontId="2" type="noConversion"/>
  </si>
  <si>
    <t>여수산단악취실태조사 및 관리방안</t>
    <phoneticPr fontId="2" type="noConversion"/>
  </si>
  <si>
    <t>서성규
(여수대학교)</t>
    <phoneticPr fontId="2" type="noConversion"/>
  </si>
  <si>
    <t>'02. 04-'03. 02</t>
    <phoneticPr fontId="2" type="noConversion"/>
  </si>
  <si>
    <t>휴대용 휘발성유기화합물질 처리장치 실용화 연구</t>
    <phoneticPr fontId="2" type="noConversion"/>
  </si>
  <si>
    <t>김상채
(목포대학교)</t>
    <phoneticPr fontId="2" type="noConversion"/>
  </si>
  <si>
    <t>전라남도 시군지역 하수오수처리공법 실태조사및 연구</t>
    <phoneticPr fontId="2" type="noConversion"/>
  </si>
  <si>
    <t>전남센터
(전남센터)</t>
    <phoneticPr fontId="2" type="noConversion"/>
  </si>
  <si>
    <t>여수산단 폐수의 생물학적 처리에 대한 적정성 평가기술</t>
    <phoneticPr fontId="2" type="noConversion"/>
  </si>
  <si>
    <t>이우범
(여수대학교)</t>
    <phoneticPr fontId="2" type="noConversion"/>
  </si>
  <si>
    <t>석유화학폐수 슬러지의 자원화 기술개발</t>
    <phoneticPr fontId="2" type="noConversion"/>
  </si>
  <si>
    <t>박상숙
(순천대학교)</t>
    <phoneticPr fontId="2" type="noConversion"/>
  </si>
  <si>
    <t>석유화학공정의 폐RFCC촉매로부터Zeolite합성</t>
    <phoneticPr fontId="2" type="noConversion"/>
  </si>
  <si>
    <t>반봉찬
(순천대학교)</t>
    <phoneticPr fontId="2" type="noConversion"/>
  </si>
  <si>
    <t>전라남도지역 호소환경조사</t>
    <phoneticPr fontId="2" type="noConversion"/>
  </si>
  <si>
    <t>성치남
(순천대학교)</t>
    <phoneticPr fontId="2" type="noConversion"/>
  </si>
  <si>
    <t>섬진강수계 생태계 조사및 수질관리방안</t>
    <phoneticPr fontId="2" type="noConversion"/>
  </si>
  <si>
    <t>이원교
(여수대학교)</t>
    <phoneticPr fontId="2" type="noConversion"/>
  </si>
  <si>
    <t>광양만 수질오염 총량관리방안</t>
    <phoneticPr fontId="2" type="noConversion"/>
  </si>
  <si>
    <t>조기안
(초당대학교)</t>
    <phoneticPr fontId="2" type="noConversion"/>
  </si>
  <si>
    <t>여수시 환경관리정보화 시스템구축 기술개발</t>
    <phoneticPr fontId="2" type="noConversion"/>
  </si>
  <si>
    <t>이용운
(전남대학교)</t>
    <phoneticPr fontId="2" type="noConversion"/>
  </si>
  <si>
    <t>여수산단 주변지역 주민건강 역학조사</t>
    <phoneticPr fontId="2" type="noConversion"/>
  </si>
  <si>
    <t>손명호
(서남대학교)</t>
    <phoneticPr fontId="2" type="noConversion"/>
  </si>
  <si>
    <t>강원도 자연환경의 경제적 가치평가(III)</t>
    <phoneticPr fontId="2" type="noConversion"/>
  </si>
  <si>
    <t>신효중
(강원대학교)</t>
    <phoneticPr fontId="2" type="noConversion"/>
  </si>
  <si>
    <t>'02. 05-'03. 05</t>
    <phoneticPr fontId="2" type="noConversion"/>
  </si>
  <si>
    <t>공지천의 자연친화형 하천조성 및 수질개선에 관한 연구</t>
    <phoneticPr fontId="2" type="noConversion"/>
  </si>
  <si>
    <t>조현길
(강원대학교)</t>
    <phoneticPr fontId="2" type="noConversion"/>
  </si>
  <si>
    <t>'02. 06-'03. 05</t>
    <phoneticPr fontId="2" type="noConversion"/>
  </si>
  <si>
    <t>환경모범도시 조성 중장기계획</t>
    <phoneticPr fontId="2" type="noConversion"/>
  </si>
  <si>
    <t>김준현
(강원대학교)</t>
    <phoneticPr fontId="2" type="noConversion"/>
  </si>
  <si>
    <t>원주시 일반주택지내 재활용품 및 음식물쓰레기 분리수거방안</t>
    <phoneticPr fontId="2" type="noConversion"/>
  </si>
  <si>
    <t>김상헌
(강원대학교)</t>
    <phoneticPr fontId="2" type="noConversion"/>
  </si>
  <si>
    <t>문막지구 배수구역내 총량오염규제를 대비한 배출허용기준 설정</t>
    <phoneticPr fontId="2" type="noConversion"/>
  </si>
  <si>
    <t>서용찬
(상지대학교)</t>
    <phoneticPr fontId="2" type="noConversion"/>
  </si>
  <si>
    <t>원주시지역 토양오염 우려지역 실태 및 관리방안</t>
    <phoneticPr fontId="2" type="noConversion"/>
  </si>
  <si>
    <t>양재의
(강원대학교)</t>
    <phoneticPr fontId="2" type="noConversion"/>
  </si>
  <si>
    <t>연곡천 생태계와 수질보전을 위한 연구</t>
    <phoneticPr fontId="2" type="noConversion"/>
  </si>
  <si>
    <t>윤이용
(관동대학교)</t>
    <phoneticPr fontId="2" type="noConversion"/>
  </si>
  <si>
    <t>동해시 폐기물 발생특성 및 관리방안</t>
    <phoneticPr fontId="2" type="noConversion"/>
  </si>
  <si>
    <t>권재혁
(삼척대학교)</t>
    <phoneticPr fontId="2" type="noConversion"/>
  </si>
  <si>
    <t>하수슬러지의 중금속제거를 통한 자원화 방안</t>
    <phoneticPr fontId="2" type="noConversion"/>
  </si>
  <si>
    <t>조영봉
(연세대학교)</t>
    <phoneticPr fontId="2" type="noConversion"/>
  </si>
  <si>
    <t>폐광지 갱내 산성폐수처리기술 개발(II)</t>
    <phoneticPr fontId="2" type="noConversion"/>
  </si>
  <si>
    <t>박영구
(삼척대학교)</t>
    <phoneticPr fontId="2" type="noConversion"/>
  </si>
  <si>
    <t>화학적 응집 및 흡착기술을 이용한 효율적인 호소내 영양염류제거 프로세스의 개발</t>
    <phoneticPr fontId="2" type="noConversion"/>
  </si>
  <si>
    <t>김한수
(강릉대학교)</t>
    <phoneticPr fontId="2" type="noConversion"/>
  </si>
  <si>
    <t>피서철 동해안 해수욕장 쓰레기 관리방안</t>
    <phoneticPr fontId="2" type="noConversion"/>
  </si>
  <si>
    <t>권영두
(동해대학교)</t>
    <phoneticPr fontId="2" type="noConversion"/>
  </si>
  <si>
    <t>갱수의 재이용기술개발</t>
    <phoneticPr fontId="2" type="noConversion"/>
  </si>
  <si>
    <t>이광래
(강원대학교)</t>
    <phoneticPr fontId="2" type="noConversion"/>
  </si>
  <si>
    <t>소규모 농어촌 단위부락의오수정화 처리시스템 개발</t>
    <phoneticPr fontId="2" type="noConversion"/>
  </si>
  <si>
    <t>이승목
(관동대학교)</t>
    <phoneticPr fontId="2" type="noConversion"/>
  </si>
  <si>
    <t>인천지역내 환경용량평가</t>
    <phoneticPr fontId="2" type="noConversion"/>
  </si>
  <si>
    <t>최순자
(인하대학교)</t>
    <phoneticPr fontId="2" type="noConversion"/>
  </si>
  <si>
    <t>자동차배출가스 등으로 인한 대기오염 저감방안 연구</t>
    <phoneticPr fontId="2" type="noConversion"/>
  </si>
  <si>
    <t>김용하
(인천대학교)</t>
    <phoneticPr fontId="2" type="noConversion"/>
  </si>
  <si>
    <t>환경생태계보존 및 복원을 위한 친환경적지오튜브공법개발</t>
    <phoneticPr fontId="2" type="noConversion"/>
  </si>
  <si>
    <t>신은철
(인천대학교)</t>
    <phoneticPr fontId="2" type="noConversion"/>
  </si>
  <si>
    <t>인천서구지역 악취 배출원조사 및 저감방안 연구</t>
    <phoneticPr fontId="2" type="noConversion"/>
  </si>
  <si>
    <t>조석연
(인하대학교)</t>
    <phoneticPr fontId="2" type="noConversion"/>
  </si>
  <si>
    <t>'02. 06-'03. 01</t>
    <phoneticPr fontId="2" type="noConversion"/>
  </si>
  <si>
    <t>인천도심내 빗물이용시설 설치방안</t>
    <phoneticPr fontId="2" type="noConversion"/>
  </si>
  <si>
    <t>김건흥
(인하대학교)</t>
    <phoneticPr fontId="2" type="noConversion"/>
  </si>
  <si>
    <t>해조류를 이용한 강화 대하 양식장 오수 저감 시스템 개발</t>
    <phoneticPr fontId="2" type="noConversion"/>
  </si>
  <si>
    <t>한태준
(인천대학교)</t>
    <phoneticPr fontId="2" type="noConversion"/>
  </si>
  <si>
    <t>인천지역내 음식물쓰레기 처리수수료의 효율적 부과방안</t>
    <phoneticPr fontId="2" type="noConversion"/>
  </si>
  <si>
    <t>최화섭
(인천전문대학)</t>
    <phoneticPr fontId="2" type="noConversion"/>
  </si>
  <si>
    <t>TMS자료와 GIS를 활용한 인천지역 대기오염현황 분석</t>
    <phoneticPr fontId="2" type="noConversion"/>
  </si>
  <si>
    <t>최병길
(인천대학교)</t>
    <phoneticPr fontId="2" type="noConversion"/>
  </si>
  <si>
    <t>소형선박용 에너지 절약형 유수분리기 개발</t>
    <phoneticPr fontId="2" type="noConversion"/>
  </si>
  <si>
    <t>최규남
(인천전문대학)</t>
    <phoneticPr fontId="2" type="noConversion"/>
  </si>
  <si>
    <t>폐활성탄 연속재생 시스템 개발</t>
    <phoneticPr fontId="2" type="noConversion"/>
  </si>
  <si>
    <t>여운호
(인천전문대학)</t>
    <phoneticPr fontId="2" type="noConversion"/>
  </si>
  <si>
    <t>침출수 누수방지를 위한 연직차수 공법에 슬러지의 적용</t>
    <phoneticPr fontId="2" type="noConversion"/>
  </si>
  <si>
    <t>채수권
(서울보건대학)</t>
    <phoneticPr fontId="2" type="noConversion"/>
  </si>
  <si>
    <t>인천지역 도시오염부하 산정시스템 구축</t>
    <phoneticPr fontId="2" type="noConversion"/>
  </si>
  <si>
    <t>김계현
(인하대학교)</t>
    <phoneticPr fontId="2" type="noConversion"/>
  </si>
  <si>
    <t>고농도 질산성 질소 폐수의 탈질 공정 개발</t>
    <phoneticPr fontId="2" type="noConversion"/>
  </si>
  <si>
    <t>홍종달
(인천대학교)</t>
    <phoneticPr fontId="2" type="noConversion"/>
  </si>
  <si>
    <t>문학경기장 지하철 역사의 화재시나리오에 따른 최적 배연운전 모드</t>
    <phoneticPr fontId="2" type="noConversion"/>
  </si>
  <si>
    <t>이동호
(인천대학교)</t>
    <phoneticPr fontId="2" type="noConversion"/>
  </si>
  <si>
    <t>이극성 전압을 이용한 오수처리장치의 개발</t>
    <phoneticPr fontId="2" type="noConversion"/>
  </si>
  <si>
    <t>황명환
(인천대학교)</t>
    <phoneticPr fontId="2" type="noConversion"/>
  </si>
  <si>
    <t>복합 플라즈마 방전에 의한 폐수처리장치 개발</t>
    <phoneticPr fontId="2" type="noConversion"/>
  </si>
  <si>
    <t>우인성
(인천대학교)</t>
    <phoneticPr fontId="2" type="noConversion"/>
  </si>
  <si>
    <t>경유 폐기물 소각로의 질소산화물 저감설계기술개발</t>
    <phoneticPr fontId="2" type="noConversion"/>
  </si>
  <si>
    <t>최성을
(인천대학교)</t>
    <phoneticPr fontId="2" type="noConversion"/>
  </si>
  <si>
    <t>인천지역 시각환경 분석 및 평가도구 개발 연구</t>
    <phoneticPr fontId="2" type="noConversion"/>
  </si>
  <si>
    <t>황영삼
(인천대하교)</t>
    <phoneticPr fontId="2" type="noConversion"/>
  </si>
  <si>
    <t>수분조절제 및 퇴비화 기술을 이용한 유기성 폐자원 재활용 기술 개발(2/2년)</t>
    <phoneticPr fontId="2" type="noConversion"/>
  </si>
  <si>
    <t>슬러지 감량형 Membrane Bioreactor를 이용한 오수고도처리 공정 개발(1/2년)</t>
    <phoneticPr fontId="2" type="noConversion"/>
  </si>
  <si>
    <t>하수방류수 재이용을 위한 pilot plant규모 Hybrid 막분리 시스템</t>
    <phoneticPr fontId="2" type="noConversion"/>
  </si>
  <si>
    <t>정수처리장 원생생물 제거효율 진단</t>
    <phoneticPr fontId="2" type="noConversion"/>
  </si>
  <si>
    <t>Hydrocyclone을 이용한 퇴적토의 처리기술 개발</t>
    <phoneticPr fontId="2" type="noConversion"/>
  </si>
  <si>
    <t>팔당유역 축산분뇨폐수처리를 위한 고효율 처리 시스템의 상용화 기술 개발(1/2년)</t>
    <phoneticPr fontId="2" type="noConversion"/>
  </si>
  <si>
    <t>용인시 하수처리장 및 축산폐수처리장에서 발생하는 악취제거를 위한 생물공정시스템의 상용화 기술 개발</t>
    <phoneticPr fontId="2" type="noConversion"/>
  </si>
  <si>
    <t>장덕진
(명지대학교)</t>
    <phoneticPr fontId="2" type="noConversion"/>
  </si>
  <si>
    <t>막분리 공정을 이용한 염색/피혁 가공공정 폐수중의 난분해성 물질의 제거 및 공정수 재활용 기술의 개발</t>
    <phoneticPr fontId="2" type="noConversion"/>
  </si>
  <si>
    <t>산업체 유해 작업장의 대기오염 정화 기술 개발</t>
    <phoneticPr fontId="2" type="noConversion"/>
  </si>
  <si>
    <t>김  헌
(명지대학교)</t>
    <phoneticPr fontId="2" type="noConversion"/>
  </si>
  <si>
    <t>사업장 미세분진 (PM2.5)제어를 위한 고효율 세정/여과 장치의 개발</t>
    <phoneticPr fontId="2" type="noConversion"/>
  </si>
  <si>
    <t>소각시설내 액상폐기물 저장조의 악취저감시스템 개발</t>
    <phoneticPr fontId="2" type="noConversion"/>
  </si>
  <si>
    <t>윤균덕
(산업기술시험원)</t>
    <phoneticPr fontId="2" type="noConversion"/>
  </si>
  <si>
    <t>'02. 11-'04. 10</t>
    <phoneticPr fontId="2" type="noConversion"/>
  </si>
  <si>
    <t>악취저감 공정개선 및 탈취기술 개발</t>
    <phoneticPr fontId="2" type="noConversion"/>
  </si>
  <si>
    <t>여호섭
(㈜파워테크)</t>
    <phoneticPr fontId="2" type="noConversion"/>
  </si>
  <si>
    <t>'02. 11-'03. 10</t>
    <phoneticPr fontId="2" type="noConversion"/>
  </si>
  <si>
    <t>시화공단 대기오염물질의 계절별 이동에 따른 피해상황연구</t>
    <phoneticPr fontId="2" type="noConversion"/>
  </si>
  <si>
    <t>한신호
(한국산업기술대학교)</t>
    <phoneticPr fontId="2" type="noConversion"/>
  </si>
  <si>
    <t>반월.시화공단 환경지원사업 활동화 및 현안문제해결을 위한 방안연구</t>
    <phoneticPr fontId="2" type="noConversion"/>
  </si>
  <si>
    <t>송준상
(한국계면공학연구소)</t>
    <phoneticPr fontId="2" type="noConversion"/>
  </si>
  <si>
    <t>유해화학물질 운반차량의 효율적인 경로조사</t>
    <phoneticPr fontId="2" type="noConversion"/>
  </si>
  <si>
    <t>강경우
(한양대학교)</t>
    <phoneticPr fontId="2" type="noConversion"/>
  </si>
  <si>
    <t>화옹호 조성에 따른 호수수질오염도 및 변화추이 조사</t>
    <phoneticPr fontId="2" type="noConversion"/>
  </si>
  <si>
    <t>황순진
(건국대학교)</t>
    <phoneticPr fontId="2" type="noConversion"/>
  </si>
  <si>
    <t>안산시 음식물쓰레기 공공퇴비화 시설에서 발생하는 악취저감 및 음식물쓰레기 자원화 대책</t>
    <phoneticPr fontId="2" type="noConversion"/>
  </si>
  <si>
    <t>양창옥
(한국유기성폐자원학회)</t>
    <phoneticPr fontId="2" type="noConversion"/>
  </si>
  <si>
    <t>하수슬러지 고효율 탈수를 위한 전처리기술 개발에 관한 연구</t>
    <phoneticPr fontId="2" type="noConversion"/>
  </si>
  <si>
    <t>고제일
(에이취투얼기술연구소)</t>
    <phoneticPr fontId="2" type="noConversion"/>
  </si>
  <si>
    <t>충주호 유역의 수질오염 발생특성 분석 및 관리방안 연구</t>
    <phoneticPr fontId="2" type="noConversion"/>
  </si>
  <si>
    <t>조용진
(충주대학교)</t>
    <phoneticPr fontId="2" type="noConversion"/>
  </si>
  <si>
    <t>충주호•남한강 유역내 농촌지역 간이급수시설 개선방안</t>
    <phoneticPr fontId="2" type="noConversion"/>
  </si>
  <si>
    <t>이준호
(청주과학대학)</t>
    <phoneticPr fontId="2" type="noConversion"/>
  </si>
  <si>
    <t>호소와 하천수질 on-line측정을 위한 자동광분해처리 시스템 연구</t>
    <phoneticPr fontId="2" type="noConversion"/>
  </si>
  <si>
    <t>박준훈
(충주대학교)</t>
    <phoneticPr fontId="2" type="noConversion"/>
  </si>
  <si>
    <t>대청호 유역의 비점오염물질 거동 규명 및 수변구역의 오염물질 제거능 평가</t>
    <phoneticPr fontId="2" type="noConversion"/>
  </si>
  <si>
    <t>김태근
(청주대학교)</t>
    <phoneticPr fontId="2" type="noConversion"/>
  </si>
  <si>
    <t>충주호•남한강 유역내 소규모 마을하수도 오폐수 영양염류 장치개발</t>
    <phoneticPr fontId="2" type="noConversion"/>
  </si>
  <si>
    <t>이상일
(충북대학교)</t>
    <phoneticPr fontId="2" type="noConversion"/>
  </si>
  <si>
    <t>충북지역내 오폐수처리시설의 고도처리 개선방안 및 경제적 유지관리 기술</t>
    <phoneticPr fontId="2" type="noConversion"/>
  </si>
  <si>
    <t>이호식
(충주대학교)</t>
    <phoneticPr fontId="2" type="noConversion"/>
  </si>
  <si>
    <t>충북지역에서 배출되는 음식물쓰레기의 사료화 방안</t>
    <phoneticPr fontId="2" type="noConversion"/>
  </si>
  <si>
    <t>곽완섭
(건국대학교)</t>
    <phoneticPr fontId="2" type="noConversion"/>
  </si>
  <si>
    <t>금속가공업을 포함한 제조사업장의 청정생산 시스템구축과 공정중 산업폐기물 저감기술개발</t>
    <phoneticPr fontId="2" type="noConversion"/>
  </si>
  <si>
    <t>황  준
(충주대학교)</t>
    <phoneticPr fontId="2" type="noConversion"/>
  </si>
  <si>
    <t>충주호 주변지역의 경작지 토양과 식물체의 중금속오염도 조사</t>
    <phoneticPr fontId="2" type="noConversion"/>
  </si>
  <si>
    <t>임열재
(건국대학교)</t>
    <phoneticPr fontId="2" type="noConversion"/>
  </si>
  <si>
    <t>충북북부지역의 토착미생물을 이용한 토양환경 개선방안</t>
    <phoneticPr fontId="2" type="noConversion"/>
  </si>
  <si>
    <t>박  헌
(건국대학교)</t>
    <phoneticPr fontId="2" type="noConversion"/>
  </si>
  <si>
    <t>충북지역내 권역별 대기질 모니터링</t>
    <phoneticPr fontId="2" type="noConversion"/>
  </si>
  <si>
    <t>한광용
(대원과학대학)</t>
    <phoneticPr fontId="2" type="noConversion"/>
  </si>
  <si>
    <t>시멘트 산업관련 환경오염방지 및 채광시 복원방법 연구</t>
    <phoneticPr fontId="2" type="noConversion"/>
  </si>
  <si>
    <t>윤석표
(세명대학교)</t>
    <phoneticPr fontId="2" type="noConversion"/>
  </si>
  <si>
    <t>충주시 환경보전을 위한 현안분석과 대책에 대한 연구</t>
    <phoneticPr fontId="2" type="noConversion"/>
  </si>
  <si>
    <t>박상찬
(충주대학교)</t>
    <phoneticPr fontId="2" type="noConversion"/>
  </si>
  <si>
    <t>유기용제내 악취물질 규명 및 처리방안 개발</t>
    <phoneticPr fontId="2" type="noConversion"/>
  </si>
  <si>
    <t>최윤동
(한국원자력연구소)</t>
    <phoneticPr fontId="2" type="noConversion"/>
  </si>
  <si>
    <t>폐기의 우유팩으로부터 회수된 펄프 및 폴리에틸렌수지의 재활용에 관한 연구</t>
    <phoneticPr fontId="2" type="noConversion"/>
  </si>
  <si>
    <t>박흥조
(충주대)</t>
    <phoneticPr fontId="2" type="noConversion"/>
  </si>
  <si>
    <t xml:space="preserve"> 오염원 배출원자료 구축 (점, 선 및 면오염원)</t>
  </si>
  <si>
    <t>김영식
(밀양대)</t>
    <phoneticPr fontId="2" type="noConversion"/>
  </si>
  <si>
    <t>'02. 02-'03. 02</t>
    <phoneticPr fontId="2" type="noConversion"/>
  </si>
  <si>
    <t xml:space="preserve"> 수질오염 총량관리를 위한 관리기법 연구</t>
  </si>
  <si>
    <t xml:space="preserve"> 온정천(부곡온천)유역의 환경용량 산정기법 및 그 적용연구</t>
  </si>
  <si>
    <t>이택순
(창원대)</t>
    <phoneticPr fontId="2" type="noConversion"/>
  </si>
  <si>
    <t xml:space="preserve"> 토지이용도가 다른 소유역별 수질관리에 관한 연구</t>
  </si>
  <si>
    <t>조경제
(인제대)</t>
    <phoneticPr fontId="2" type="noConversion"/>
  </si>
  <si>
    <t xml:space="preserve"> 경남지역내 습지생태계 기본 현황 조사</t>
  </si>
  <si>
    <t>김인택
(한국습지학회)</t>
    <phoneticPr fontId="2" type="noConversion"/>
  </si>
  <si>
    <t xml:space="preserve"> 폐기물 처분장 부근의 유기할로겐화합물(TEC, PCE 등) 배출실태 조사 및 관리방안구축</t>
  </si>
  <si>
    <t xml:space="preserve"> 경남지역 하수슬러지 발생 특성 및 관리체계 구축 (생활폐기물 관리체계와 연계)</t>
  </si>
  <si>
    <t>전기일
(진주산업대)</t>
    <phoneticPr fontId="2" type="noConversion"/>
  </si>
  <si>
    <t xml:space="preserve"> 하수슬러지 펠렛화 및 생활폐기물 혼합소각 기술개발상용화</t>
  </si>
  <si>
    <t>배성근
(창원대)</t>
    <phoneticPr fontId="2" type="noConversion"/>
  </si>
  <si>
    <t>'02. 02-'03. 01</t>
    <phoneticPr fontId="2" type="noConversion"/>
  </si>
  <si>
    <t xml:space="preserve"> 패각을 이용한 준설토 응집제 및 토성개량제 개발</t>
  </si>
  <si>
    <t>김명학
(인제대)</t>
    <phoneticPr fontId="2" type="noConversion"/>
  </si>
  <si>
    <t xml:space="preserve"> 환경친화형 갈대 제올라이트 여과상에 의한 생활하수처리</t>
  </si>
  <si>
    <t>서정윤
(창원대)</t>
    <phoneticPr fontId="2" type="noConversion"/>
  </si>
  <si>
    <t xml:space="preserve"> 소규모 하수처리장 방류수 소독기술개발</t>
  </si>
  <si>
    <t>김종오
(경상대)</t>
    <phoneticPr fontId="2" type="noConversion"/>
  </si>
  <si>
    <t xml:space="preserve"> 고효율 활성섬유 탄소 폐수처리 설비 개발</t>
  </si>
  <si>
    <t>식물성 폐자원의 생물전환을 통한 고부 기능성소재 생산기술 개발</t>
    <phoneticPr fontId="2" type="noConversion"/>
  </si>
  <si>
    <t xml:space="preserve"> 김성준                                  (전남대)</t>
    <phoneticPr fontId="2" type="noConversion"/>
  </si>
  <si>
    <t>'02. 06-'03. 02</t>
    <phoneticPr fontId="2" type="noConversion"/>
  </si>
  <si>
    <t>광주광역시 환경정보관리 시스템 구축 계획</t>
    <phoneticPr fontId="2" type="noConversion"/>
  </si>
  <si>
    <t>김 철                                   (호남대)</t>
    <phoneticPr fontId="2" type="noConversion"/>
  </si>
  <si>
    <t>하남산단 오․폐수․ 우수관로 연결상태 조사 및 유지관리 개선 방안</t>
    <phoneticPr fontId="2" type="noConversion"/>
  </si>
  <si>
    <t>이성기                            (조선대)</t>
    <phoneticPr fontId="2" type="noConversion"/>
  </si>
  <si>
    <t>광주지역 도시환경대기중 PAH 실태 조사</t>
    <phoneticPr fontId="2" type="noConversion"/>
  </si>
  <si>
    <t>이재훈
(광주과기원)</t>
    <phoneticPr fontId="2" type="noConversion"/>
  </si>
  <si>
    <t>광주광역시 지하수 오염현황 조사 및 관리방법 개발</t>
    <phoneticPr fontId="2" type="noConversion"/>
  </si>
  <si>
    <t>최희철
(광주과기원)</t>
    <phoneticPr fontId="2" type="noConversion"/>
  </si>
  <si>
    <t>광주광역시 하수처리수 재이용 방안</t>
    <phoneticPr fontId="2" type="noConversion"/>
  </si>
  <si>
    <t>유태종
(광주대)</t>
    <phoneticPr fontId="2" type="noConversion"/>
  </si>
  <si>
    <t>광주광역시 환경보전방안에 관한 정책연구</t>
    <phoneticPr fontId="2" type="noConversion"/>
  </si>
  <si>
    <t>이용운
(전남대)</t>
    <phoneticPr fontId="2" type="noConversion"/>
  </si>
  <si>
    <t>광주광역시 자연환경보전에 관한 기초조사 연구</t>
    <phoneticPr fontId="2" type="noConversion"/>
  </si>
  <si>
    <t>이종빈
(전남대)</t>
    <phoneticPr fontId="2" type="noConversion"/>
  </si>
  <si>
    <t>원격탐사자료를 활용한 지역환경 모니터링 디지털DB의 구축과 자연환경 분석 기술 연구개발</t>
    <phoneticPr fontId="2" type="noConversion"/>
  </si>
  <si>
    <t>김항집
(광주시민환경연구소)</t>
    <phoneticPr fontId="2" type="noConversion"/>
  </si>
  <si>
    <t>'03. 02-'03. 06</t>
    <phoneticPr fontId="2" type="noConversion"/>
  </si>
  <si>
    <t>토양피복형 접촉 산화법의 오폐수 처리효율을 높히기위한 미생물 담체 개발</t>
    <phoneticPr fontId="2" type="noConversion"/>
  </si>
  <si>
    <t>정선용
(전남대)</t>
    <phoneticPr fontId="2" type="noConversion"/>
  </si>
  <si>
    <t>'03. 02-'03. 09</t>
    <phoneticPr fontId="2" type="noConversion"/>
  </si>
  <si>
    <t>황화수소 제거용 액상촉매의 안정제 개발</t>
    <phoneticPr fontId="2" type="noConversion"/>
  </si>
  <si>
    <t>차규석
(광주대)</t>
    <phoneticPr fontId="2" type="noConversion"/>
  </si>
  <si>
    <t>제주도 환경관련 연구사업의 실태조사 및 연구방향 모색</t>
  </si>
  <si>
    <t>감상규
(제주대)</t>
    <phoneticPr fontId="2" type="noConversion"/>
  </si>
  <si>
    <t>'02. 08-'03. 02</t>
    <phoneticPr fontId="2" type="noConversion"/>
  </si>
  <si>
    <t>제주도 환경영향평가 실태 조사 및 평가기법에 관한 연구</t>
  </si>
  <si>
    <t>정대연
(제주대)</t>
    <phoneticPr fontId="2" type="noConversion"/>
  </si>
  <si>
    <t>제주도 지하수와 용출수의 오염기원 조사 및 판별기법 개발</t>
  </si>
  <si>
    <t>송성준
(제주대)</t>
    <phoneticPr fontId="2" type="noConversion"/>
  </si>
  <si>
    <t>'02. 07-'03. 2</t>
    <phoneticPr fontId="2" type="noConversion"/>
  </si>
  <si>
    <t>제주 해안지역의 경관 보전방안</t>
  </si>
  <si>
    <t>이진희
(제주대)</t>
    <phoneticPr fontId="2" type="noConversion"/>
  </si>
  <si>
    <t>'02. 08-'03. 2</t>
    <phoneticPr fontId="2" type="noConversion"/>
  </si>
  <si>
    <t>지역주민 환경의식 제고를 위한 환경교육 프로그램 개발과 활용방안</t>
  </si>
  <si>
    <t>양진건 
(제주대)</t>
    <phoneticPr fontId="2" type="noConversion"/>
  </si>
  <si>
    <t>'02. 07-'03. 02</t>
    <phoneticPr fontId="2" type="noConversion"/>
  </si>
  <si>
    <t>제주지역 골프장의 환경관리시스템 현황 조사 및 분석</t>
  </si>
  <si>
    <t>강훈
(제주대)</t>
    <phoneticPr fontId="2" type="noConversion"/>
  </si>
  <si>
    <t>제주지역 대기중 고농도 오존출현 원인해석을 위한 접지층내 오존의 시공간적 분포조사</t>
    <phoneticPr fontId="2" type="noConversion"/>
  </si>
  <si>
    <t>이기호
(제주대)</t>
    <phoneticPr fontId="2" type="noConversion"/>
  </si>
  <si>
    <t>등산객 증가에 의한 한라산 등산로의 難透水層 형성에 관한 연구</t>
  </si>
  <si>
    <t>김태호
(제주대)</t>
    <phoneticPr fontId="2" type="noConversion"/>
  </si>
  <si>
    <t>허목
(제주대)</t>
    <phoneticPr fontId="2" type="noConversion"/>
  </si>
  <si>
    <t>제주지역 폐열배출 실태와 재이용 가능성 조사</t>
  </si>
  <si>
    <t>박윤철
(제주대)</t>
    <phoneticPr fontId="2" type="noConversion"/>
  </si>
  <si>
    <t>제주도 수자원의 환경호르몬 감시체계 구축</t>
    <phoneticPr fontId="2" type="noConversion"/>
  </si>
  <si>
    <t>고경수
(지방개발공사)</t>
    <phoneticPr fontId="2" type="noConversion"/>
  </si>
  <si>
    <t>간접포기형 침적생물막 여과system에 의한 오폐수용 고도정화장치 개발</t>
    <phoneticPr fontId="2" type="noConversion"/>
  </si>
  <si>
    <t>제주도 지하수의 오염 저감 기술에 관한 연구</t>
  </si>
  <si>
    <t>양성기
(제주대)</t>
    <phoneticPr fontId="2" type="noConversion"/>
  </si>
  <si>
    <t>대청호 조류발생 억제 기술개발</t>
    <phoneticPr fontId="2" type="noConversion"/>
  </si>
  <si>
    <t>성창근 
(충남대 농업과학연구소)</t>
    <phoneticPr fontId="2" type="noConversion"/>
  </si>
  <si>
    <t>최적화 기법을 적용한 대전광역시 수도시설의 진단의사결정시스템 구성</t>
    <phoneticPr fontId="2" type="noConversion"/>
  </si>
  <si>
    <t>이범희
(배재대)</t>
    <phoneticPr fontId="2" type="noConversion"/>
  </si>
  <si>
    <t>대전지역 간이급수시설(지하수)에 대한 수량 및 수질관리 방안</t>
    <phoneticPr fontId="2" type="noConversion"/>
  </si>
  <si>
    <t>정찬호
(대전대)</t>
    <phoneticPr fontId="2" type="noConversion"/>
  </si>
  <si>
    <t>마을단위 하수처리시설 운영관리 및 소하천 환경정비 개선방안</t>
    <phoneticPr fontId="2" type="noConversion"/>
  </si>
  <si>
    <t>허재영
(대전대)</t>
    <phoneticPr fontId="2" type="noConversion"/>
  </si>
  <si>
    <t>첨단설계 기법에 의한 4공단 소각배출가스 저감 연구</t>
    <phoneticPr fontId="2" type="noConversion"/>
  </si>
  <si>
    <t>장동순 
(충남대 환경문제연구소)</t>
    <phoneticPr fontId="2" type="noConversion"/>
  </si>
  <si>
    <t>대전시 폐기물처리 기본계획(보완)</t>
    <phoneticPr fontId="2" type="noConversion"/>
  </si>
  <si>
    <t>윤오섭 
(한밭대)</t>
    <phoneticPr fontId="2" type="noConversion"/>
  </si>
  <si>
    <t>대청호 상수원수에서 냄새물질 모니터링 및 정수장에서의 처리효율 조사</t>
    <phoneticPr fontId="2" type="noConversion"/>
  </si>
  <si>
    <t>임경호
(공주대)</t>
    <phoneticPr fontId="2" type="noConversion"/>
  </si>
  <si>
    <t>대전지역 유해대기오염물질의 특성연구</t>
    <phoneticPr fontId="2" type="noConversion"/>
  </si>
  <si>
    <t>전자선조사에 의한 대전시 하수종말 처리장 유출수의 대장균 제거에 관한 연구</t>
    <phoneticPr fontId="2" type="noConversion"/>
  </si>
  <si>
    <t>강  호
(충남대 환경문제연구소)</t>
    <phoneticPr fontId="2" type="noConversion"/>
  </si>
  <si>
    <t>악취물질 제거용 고성능 신소재 흡착제 개발</t>
    <phoneticPr fontId="2" type="noConversion"/>
  </si>
  <si>
    <t>박영성
(대전대)</t>
    <phoneticPr fontId="2" type="noConversion"/>
  </si>
  <si>
    <t>VOCs제거를 위한 왕복형 연소기와 회전형 축열 연소기를 결합한 최적화 시스템 해석</t>
    <phoneticPr fontId="2" type="noConversion"/>
  </si>
  <si>
    <t>정진도
(호서대학교)</t>
    <phoneticPr fontId="2" type="noConversion"/>
  </si>
  <si>
    <t>'01.11-'03. 02</t>
    <phoneticPr fontId="2" type="noConversion"/>
  </si>
  <si>
    <t>김영준
(청운대학교)</t>
    <phoneticPr fontId="2" type="noConversion"/>
  </si>
  <si>
    <t>미생물 여재를 이용한 축산폐수의 처리공정   개발</t>
    <phoneticPr fontId="2" type="noConversion"/>
  </si>
  <si>
    <t>조관형
(청운대학교)</t>
    <phoneticPr fontId="2" type="noConversion"/>
  </si>
  <si>
    <t>충남 지역내 축사에서 발생하는 악취 특성에 대한 조사 연구</t>
    <phoneticPr fontId="2" type="noConversion"/>
  </si>
  <si>
    <t>박상진
(우송대학교)</t>
    <phoneticPr fontId="2" type="noConversion"/>
  </si>
  <si>
    <t xml:space="preserve"> 지렁이 대사를 이용하는 음식쓰레기   자원화 기술설비 개발</t>
    <phoneticPr fontId="2" type="noConversion"/>
  </si>
  <si>
    <t>양재경
(청양대학)</t>
    <phoneticPr fontId="2" type="noConversion"/>
  </si>
  <si>
    <t>대구지역의 미세먼지(PM 10) 오염도 저감대책 연구</t>
    <phoneticPr fontId="2" type="noConversion"/>
  </si>
  <si>
    <t>조완근
(경북대학교)</t>
    <phoneticPr fontId="2" type="noConversion"/>
  </si>
  <si>
    <t>'02. 05-'03. 02</t>
    <phoneticPr fontId="2" type="noConversion"/>
  </si>
  <si>
    <t>대구지역 환경관리체계 구축을위한 정책연구</t>
    <phoneticPr fontId="2" type="noConversion"/>
  </si>
  <si>
    <t>정응호
(계명대)</t>
    <phoneticPr fontId="2" type="noConversion"/>
  </si>
  <si>
    <t>성서지역 악취 원인 및 대책방안 연구</t>
    <phoneticPr fontId="2" type="noConversion"/>
  </si>
  <si>
    <t>낙동강 수계별 유역 통합 관리를 위한 광역의 수질자료 산출기법개발</t>
    <phoneticPr fontId="2" type="noConversion"/>
  </si>
  <si>
    <t>김해동
(계명대)</t>
    <phoneticPr fontId="2" type="noConversion"/>
  </si>
  <si>
    <t>하수처리 방류수의 적정소독 방안 연구</t>
    <phoneticPr fontId="2" type="noConversion"/>
  </si>
  <si>
    <t>김윤갑
(계명문화대학)</t>
    <phoneticPr fontId="2" type="noConversion"/>
  </si>
  <si>
    <t>대구지역 지하수 유동 및 오염 특성과변화 예측</t>
    <phoneticPr fontId="2" type="noConversion"/>
  </si>
  <si>
    <t xml:space="preserve"> 배상근
(계명대)</t>
    <phoneticPr fontId="2" type="noConversion"/>
  </si>
  <si>
    <t>대구지역 바람길 조성을 위한 도시 생태 환경 네트워크 시스템 구축에 관한 연구</t>
    <phoneticPr fontId="2" type="noConversion"/>
  </si>
  <si>
    <t>금호강 생태계의 먹이 사슬에 따른 중금속 오염에 대한 연구</t>
    <phoneticPr fontId="2" type="noConversion"/>
  </si>
  <si>
    <t>이상돈
(계명대)</t>
    <phoneticPr fontId="2" type="noConversion"/>
  </si>
  <si>
    <t>전기장을 이용한 VOC 흡착 회수장치의 신 흡착제 개발</t>
    <phoneticPr fontId="2" type="noConversion"/>
  </si>
  <si>
    <t>초음파를 이용한 염색폐수의 슬러지발생 저감 기술 개발</t>
    <phoneticPr fontId="2" type="noConversion"/>
  </si>
  <si>
    <t>최장승
(염색기술연구소)</t>
    <phoneticPr fontId="2" type="noConversion"/>
  </si>
  <si>
    <t>미생물 보조제를 이용한 도축, 도계폐수의 질소, 인 제거 공정기술 개발</t>
    <phoneticPr fontId="2" type="noConversion"/>
  </si>
  <si>
    <t xml:space="preserve"> 김성국
(대구센터)</t>
    <phoneticPr fontId="2" type="noConversion"/>
  </si>
  <si>
    <t>비점오염원에 있어 질소와 인의 부하량 산정방법 개선에 대한 연구</t>
  </si>
  <si>
    <t>고수현
(상주대)</t>
    <phoneticPr fontId="2" type="noConversion"/>
  </si>
  <si>
    <t>마을환경개선을 위한 주민참여 지표 개발</t>
  </si>
  <si>
    <t>이관희
(대구대)</t>
    <phoneticPr fontId="2" type="noConversion"/>
  </si>
  <si>
    <t>「그린경북실현」을 위한 경상북도 환경정책 모델 개발</t>
  </si>
  <si>
    <t>조덕호
(대구대)</t>
    <phoneticPr fontId="2" type="noConversion"/>
  </si>
  <si>
    <t>위천․남천의 수질보전 대책 및 친자연형 하천개선 방안</t>
  </si>
  <si>
    <t>'02. 12-'03. 09</t>
    <phoneticPr fontId="2" type="noConversion"/>
  </si>
  <si>
    <t>경산시내 생활근접지 공단지역의 자연친화적 환경조성에 관한 연구</t>
  </si>
  <si>
    <t>권기찬
(대구한의대)</t>
    <phoneticPr fontId="2" type="noConversion"/>
  </si>
  <si>
    <t>구무천 수질오염 원인조사를 위한 기초연구</t>
  </si>
  <si>
    <t>이창수
(위덕대)</t>
    <phoneticPr fontId="2" type="noConversion"/>
  </si>
  <si>
    <t>부착규조를 이용한 생물학적 모니터링 기법에 의한 낙동강의 유기오염도 평가</t>
  </si>
  <si>
    <t>이정호
(대구대)</t>
    <phoneticPr fontId="2" type="noConversion"/>
  </si>
  <si>
    <t xml:space="preserve">영덕 오십천의 수환경 및 생태환경 기초조사연구 </t>
  </si>
  <si>
    <t>경북 주요 공단지역의 대기중 휘발성유기화합물 오염도 특성 및 관리방안</t>
  </si>
  <si>
    <t>백성옥
(영남대)</t>
    <phoneticPr fontId="2" type="noConversion"/>
  </si>
  <si>
    <t>포항․경주 간이상수도 지하수의 수질화학적 특성에 미치는 영향 인자 조사연구</t>
  </si>
  <si>
    <t>이도영
(경북보건환경연구원)</t>
    <phoneticPr fontId="2" type="noConversion"/>
  </si>
  <si>
    <t>골재채취가 낙동강 환경생태계에 미치는 영향</t>
    <phoneticPr fontId="2" type="noConversion"/>
  </si>
  <si>
    <t>이종욱
(영남대)</t>
    <phoneticPr fontId="2" type="noConversion"/>
  </si>
  <si>
    <t>매립지 침출수 처리용 막처리공정의 개선을 위한 초음파의 응용기술 연구</t>
  </si>
  <si>
    <t>김석완
(대구한의대)</t>
    <phoneticPr fontId="2" type="noConversion"/>
  </si>
  <si>
    <t xml:space="preserve">이동식 우수배제기능을 이용한 매립지의 침출수 감량화 시스템 개발 </t>
  </si>
  <si>
    <t>김태동
(안동대)</t>
    <phoneticPr fontId="2" type="noConversion"/>
  </si>
  <si>
    <t>유기성 폐기물의 자원화 기술 개발 연구</t>
  </si>
  <si>
    <t>김복조
(경운대)</t>
    <phoneticPr fontId="2" type="noConversion"/>
  </si>
  <si>
    <t>vermicomposting에 의한 음식물쓰레기 및 축분의 원예용 상토화 기술개발</t>
  </si>
  <si>
    <t>조익환
(대구대)</t>
    <phoneticPr fontId="2" type="noConversion"/>
  </si>
  <si>
    <t>음식쓰레기의 재활용방안에 관한 연구 (감나무 퇴비화 활용을 중심으로)</t>
  </si>
  <si>
    <t> 낙동강 중류의 강변여과수와 지하수를 수원으로 한 용수 개발 
(다산지방산업단지를 중심으로)</t>
    <phoneticPr fontId="2" type="noConversion"/>
  </si>
  <si>
    <t>건설폐기물 재활용 공정개선 및 잡물분리 기술 개발</t>
  </si>
  <si>
    <t>김현태
(영남대)</t>
    <phoneticPr fontId="2" type="noConversion"/>
  </si>
  <si>
    <t xml:space="preserve">폐스치로폴 재이용을 위한 셀 재생장치 개발 </t>
  </si>
  <si>
    <t xml:space="preserve">폐주물사의 재생기술개발 (쉘 주형을 중심으로) </t>
  </si>
  <si>
    <t>전주천·삼천천 자연형하천 조성 현장 모니터링</t>
    <phoneticPr fontId="2" type="noConversion"/>
  </si>
  <si>
    <t>옥정호 유역 비점오염원 정밀조사 및 GIS를 이용한 수질관리 System 구축</t>
    <phoneticPr fontId="2" type="noConversion"/>
  </si>
  <si>
    <t>전북지역내 우수이용 실태조사 및 우수집수장치의 보급과 수질 모니터링에 관한 연구</t>
    <phoneticPr fontId="2" type="noConversion"/>
  </si>
  <si>
    <t>독고석
(우석대)</t>
    <phoneticPr fontId="2" type="noConversion"/>
  </si>
  <si>
    <t>전주 공업지역 및 익산2산단 주변의 주요 악취물질 및 VOCs 실태조사</t>
    <phoneticPr fontId="2" type="noConversion"/>
  </si>
  <si>
    <t>군산산단 주변의 주요 악취 물질규명 및 저감을 위한 기초 조사</t>
    <phoneticPr fontId="2" type="noConversion"/>
  </si>
  <si>
    <t xml:space="preserve"> 김성천
(군산대)</t>
    <phoneticPr fontId="2" type="noConversion"/>
  </si>
  <si>
    <t>전주 공업지역 소음 저감 대책을 위한 기초 조사</t>
    <phoneticPr fontId="2" type="noConversion"/>
  </si>
  <si>
    <t>장원창
(벽성대)</t>
    <phoneticPr fontId="2" type="noConversion"/>
  </si>
  <si>
    <t>전북지역 강우를 통한 대기오염 실태 조사</t>
    <phoneticPr fontId="2" type="noConversion"/>
  </si>
  <si>
    <t>정재일
(전북대)</t>
    <phoneticPr fontId="2" type="noConversion"/>
  </si>
  <si>
    <t>폐석분의 위해성 조사 및 재이용 방안</t>
    <phoneticPr fontId="2" type="noConversion"/>
  </si>
  <si>
    <t>정정권
(원광대)</t>
    <phoneticPr fontId="2" type="noConversion"/>
  </si>
  <si>
    <t>남원시 매립장 주변 지하수 및 토양오염 실태조사</t>
    <phoneticPr fontId="2" type="noConversion"/>
  </si>
  <si>
    <t>폐기물소각처리에서 다이옥신, VOCs 및 NOx 동시제거를 위한 촉매공정의 현장적용에 관한 연구</t>
    <phoneticPr fontId="2" type="noConversion"/>
  </si>
  <si>
    <t>이영동
(전북대)</t>
    <phoneticPr fontId="2" type="noConversion"/>
  </si>
  <si>
    <t>지정 및 일반폐기물 소각 비산재 재활용 방안 연구</t>
    <phoneticPr fontId="2" type="noConversion"/>
  </si>
  <si>
    <t>이연식
(전북대)</t>
    <phoneticPr fontId="2" type="noConversion"/>
  </si>
  <si>
    <t>수질환경관리의 CODcr 도입에 따른 폐수처리계통 진단 및 대책</t>
    <phoneticPr fontId="2" type="noConversion"/>
  </si>
  <si>
    <t>전라북도의 환경산업육성방안 수립을 위한 기반 연구</t>
    <phoneticPr fontId="2" type="noConversion"/>
  </si>
  <si>
    <t>안국찬
(전북대)</t>
    <phoneticPr fontId="2" type="noConversion"/>
  </si>
  <si>
    <t>용담댐유역 비점오염원 최적관리방안 수립</t>
    <phoneticPr fontId="2" type="noConversion"/>
  </si>
  <si>
    <t>정팔진
(전북대)</t>
    <phoneticPr fontId="2" type="noConversion"/>
  </si>
  <si>
    <t>자연포기방식의 현수 접촉재를 이용한 소규모 오·폐수처리장치 현장적용에 관한 연구</t>
    <phoneticPr fontId="2" type="noConversion"/>
  </si>
  <si>
    <t>폐석회를 활용한 고강도 경량 콘크리트 블록의 개발</t>
    <phoneticPr fontId="2" type="noConversion"/>
  </si>
  <si>
    <t>소양섭
(전북대)</t>
    <phoneticPr fontId="2" type="noConversion"/>
  </si>
  <si>
    <t>활성황토 제조로 질소, 인의 효율적 제거</t>
  </si>
  <si>
    <t>이학성
(울산대학교)</t>
    <phoneticPr fontId="2" type="noConversion"/>
  </si>
  <si>
    <t>'03. 06-'04. 02</t>
    <phoneticPr fontId="2" type="noConversion"/>
  </si>
  <si>
    <t>폐윤활유에 함유된 금속성분의 제거방법에 대한연구</t>
    <phoneticPr fontId="2" type="noConversion"/>
  </si>
  <si>
    <t>적용 대상별 냄새 관능평가 방법 정립 및 이를 응용한 물질별 냄새 최소감지값 확인</t>
    <phoneticPr fontId="2" type="noConversion"/>
  </si>
  <si>
    <t>울산의 대기오염 기상조건과 기상여건에 따른 대기오염 실태조사</t>
  </si>
  <si>
    <t>울산광역시 권역 조수보호구 설정에 따른 조수실태 조사</t>
  </si>
  <si>
    <t>수계 비점오염원 조사 및 관리방안
(울산시 수계 비점원오염 유출 모형화 기법 및 관리기술 연구)</t>
    <phoneticPr fontId="2" type="noConversion"/>
  </si>
  <si>
    <t>신현석
(부산대학교)</t>
    <phoneticPr fontId="2" type="noConversion"/>
  </si>
  <si>
    <t>울산지역 습원 발굴조사</t>
  </si>
  <si>
    <t>정우규
(울산생명의 숲)</t>
    <phoneticPr fontId="2" type="noConversion"/>
  </si>
  <si>
    <t>지역대기환경용량평가 및 배출허용기준의 효율적인 적용방안 연구</t>
    <phoneticPr fontId="2" type="noConversion"/>
  </si>
  <si>
    <t>구윤서
(안양대학교)</t>
    <phoneticPr fontId="2" type="noConversion"/>
  </si>
  <si>
    <t>'04. 02-'05. 02</t>
    <phoneticPr fontId="2" type="noConversion"/>
  </si>
  <si>
    <t>여수시 환경관리정보화시스템구축</t>
    <phoneticPr fontId="2" type="noConversion"/>
  </si>
  <si>
    <t>'03. 04-'04. 01</t>
    <phoneticPr fontId="2" type="noConversion"/>
  </si>
  <si>
    <t>전라남도시군지역 하수오수처리공법실태 조사및 운영관리 시스템 개발</t>
    <phoneticPr fontId="2" type="noConversion"/>
  </si>
  <si>
    <t>호소환경조사</t>
    <phoneticPr fontId="2" type="noConversion"/>
  </si>
  <si>
    <t>여수산단주변지역 주민건강 역학조사</t>
    <phoneticPr fontId="2" type="noConversion"/>
  </si>
  <si>
    <t>여수산단 악취실태조사 및 관리방안</t>
    <phoneticPr fontId="2" type="noConversion"/>
  </si>
  <si>
    <t>섬진강유역 어도설치현황조사 및 어도설치방안에 대한 연구</t>
    <phoneticPr fontId="2" type="noConversion"/>
  </si>
  <si>
    <t>수산자원보전을 위한 해양환경조사</t>
    <phoneticPr fontId="2" type="noConversion"/>
  </si>
  <si>
    <t>여수석유화학산단 산업폐수(Blow Down)재활용 방안</t>
    <phoneticPr fontId="2" type="noConversion"/>
  </si>
  <si>
    <t>문일식
(순천대학교)</t>
    <phoneticPr fontId="2" type="noConversion"/>
  </si>
  <si>
    <t>여수산단 석유화학폐수 종말처리시설 운영의 합리화 방안연구</t>
    <phoneticPr fontId="2" type="noConversion"/>
  </si>
  <si>
    <t>김종오
(목포대학교)</t>
    <phoneticPr fontId="2" type="noConversion"/>
  </si>
  <si>
    <t>광촉매에 의한 NOx 및 VOC 제거기술 연구</t>
    <phoneticPr fontId="2" type="noConversion"/>
  </si>
  <si>
    <t>전  진
(동신대학교)</t>
    <phoneticPr fontId="2" type="noConversion"/>
  </si>
  <si>
    <t>지방자치단체(강원도)의 환경경영시스템 구축 및 적정모델 개발</t>
    <phoneticPr fontId="2" type="noConversion"/>
  </si>
  <si>
    <t>권동명
(연세대학교)</t>
    <phoneticPr fontId="2" type="noConversion"/>
  </si>
  <si>
    <t>'03. 04-'04. 02</t>
    <phoneticPr fontId="2" type="noConversion"/>
  </si>
  <si>
    <t>녹색띠 조성 및 확충방안에 대한 연구</t>
    <phoneticPr fontId="2" type="noConversion"/>
  </si>
  <si>
    <t>한상섭
(강원대학교)</t>
    <phoneticPr fontId="2" type="noConversion"/>
  </si>
  <si>
    <t>공지천의 자연친화형 하천조성 모니터링 연구(I)</t>
    <phoneticPr fontId="2" type="noConversion"/>
  </si>
  <si>
    <t>매지호의 생태조사 및 생태공원조성 방안</t>
    <phoneticPr fontId="2" type="noConversion"/>
  </si>
  <si>
    <t>이규재
(연세대학교)</t>
    <phoneticPr fontId="2" type="noConversion"/>
  </si>
  <si>
    <t>권춘식
(관동대학교)</t>
    <phoneticPr fontId="2" type="noConversion"/>
  </si>
  <si>
    <t>지속가능한 환경생태도시(Eco-city)조성방안</t>
    <phoneticPr fontId="2" type="noConversion"/>
  </si>
  <si>
    <t>김승호
(삼척대학교)</t>
    <phoneticPr fontId="2" type="noConversion"/>
  </si>
  <si>
    <t>백암산 정상의 동식물분포 및 평화의 댐 상류지역 황쏘가리 서식지에 대한 조사연구</t>
    <phoneticPr fontId="2" type="noConversion"/>
  </si>
  <si>
    <t>유기억
(강원대학교)</t>
    <phoneticPr fontId="2" type="noConversion"/>
  </si>
  <si>
    <t>폐광지역의 중금속 오염현황 및 저감 방안</t>
    <phoneticPr fontId="2" type="noConversion"/>
  </si>
  <si>
    <t>김정대
(한림정보산업대)</t>
    <phoneticPr fontId="2" type="noConversion"/>
  </si>
  <si>
    <t>여재를 이용한 자연순환방식의 수질정화시스템 개발</t>
    <phoneticPr fontId="2" type="noConversion"/>
  </si>
  <si>
    <t>안태석
(강원대학교)</t>
    <phoneticPr fontId="2" type="noConversion"/>
  </si>
  <si>
    <t>'03. 04-'05. 08</t>
    <phoneticPr fontId="2" type="noConversion"/>
  </si>
  <si>
    <t>조류독소 조기경보를위한 조류독소바이오센서의 개발</t>
    <phoneticPr fontId="2" type="noConversion"/>
  </si>
  <si>
    <t>표동진
(강원대학교)</t>
    <phoneticPr fontId="2" type="noConversion"/>
  </si>
  <si>
    <t>경인산업단지권역의 대기거동해석 및 대기오염물질 기여도 평가에 관한 기초연구</t>
    <phoneticPr fontId="2" type="noConversion"/>
  </si>
  <si>
    <t>이희관
(인천대학교)</t>
    <phoneticPr fontId="2" type="noConversion"/>
  </si>
  <si>
    <t>인천지역 쓰레기 종량제 문제점 도출 및 개선방안 연구</t>
    <phoneticPr fontId="2" type="noConversion"/>
  </si>
  <si>
    <t>김성중
(인천대학교)</t>
    <phoneticPr fontId="2" type="noConversion"/>
  </si>
  <si>
    <t>인천지역 특성을 고려한 배출시설별 오염물질 발생 및 처리방안 연구</t>
    <phoneticPr fontId="2" type="noConversion"/>
  </si>
  <si>
    <t>인천지역내 PWB(인쇄배선기판)산업의 청정생산 도입 및 적용방안 연구</t>
    <phoneticPr fontId="2" type="noConversion"/>
  </si>
  <si>
    <t>김진한
(인천전문대학)</t>
    <phoneticPr fontId="2" type="noConversion"/>
  </si>
  <si>
    <t>환경개선시설(열교환기, 고온악취산화로, 오일생수필터)연구개발</t>
    <phoneticPr fontId="2" type="noConversion"/>
  </si>
  <si>
    <t>김내현
(인천대학교)</t>
    <phoneticPr fontId="2" type="noConversion"/>
  </si>
  <si>
    <t>산업체의 폐기물 발생 최소화를 위한 최적운용계획 수립</t>
    <phoneticPr fontId="2" type="noConversion"/>
  </si>
  <si>
    <t>고온 사이클론 소각기에 의한 폐기물의 소각특성 연구</t>
    <phoneticPr fontId="2" type="noConversion"/>
  </si>
  <si>
    <t>채재우
(인하대학교)</t>
    <phoneticPr fontId="2" type="noConversion"/>
  </si>
  <si>
    <t>슬러지 감량형 Membrane Bioreactor를 이용한 오수고도처리 공정 개발(2/2년)</t>
    <phoneticPr fontId="2" type="noConversion"/>
  </si>
  <si>
    <t>'03. 03-'04. 02</t>
    <phoneticPr fontId="2" type="noConversion"/>
  </si>
  <si>
    <t>상하수 슬러지 탈수율 증대를 위한 초음파 에너지의 활용(1/2년)</t>
    <phoneticPr fontId="2" type="noConversion"/>
  </si>
  <si>
    <t>김영욱
(명지대학교)</t>
    <phoneticPr fontId="2" type="noConversion"/>
  </si>
  <si>
    <t>Y시 하수처리장 하수 슬러지 저감 대책 및 효소를 이용한 슬러지 저감 기술(1/2년)</t>
    <phoneticPr fontId="2" type="noConversion"/>
  </si>
  <si>
    <t>심상준
(성균관대학교)</t>
    <phoneticPr fontId="2" type="noConversion"/>
  </si>
  <si>
    <t>SRB 및 보그사이트 가공물 (Bauxsol)을 이용한 슬러지 안정화 및 재활용 기술 개발</t>
    <phoneticPr fontId="2" type="noConversion"/>
  </si>
  <si>
    <t>김이태
(한국건설기술연구원)</t>
    <phoneticPr fontId="2" type="noConversion"/>
  </si>
  <si>
    <t>경기도 하천 및 호소(안성천수계, 안양천, 신천)의 점오염원 오염부하량 조사 및 저감대책-안성천 수계중 수질오염이 가장 심한 황구지천에 유입되는 하폐수중 질소인 및 중금속 유해물질의 현황과 이동경로추적을 통한 하천수질에 미치는 영향파악 및 경제적 삭감 방안 도출-</t>
    <phoneticPr fontId="2" type="noConversion"/>
  </si>
  <si>
    <t>경기도 지천별 (안성천수계, 안양천, 신천)오염부하량 산정 및 관리를 위한 수질관리모델 및 시스템 개발-황구지천 유역에 대하여 최적화기법을 이용한 BOD, TN, TP의 오염부하량을 할당하는 수질관리시스템 개발-</t>
    <phoneticPr fontId="2" type="noConversion"/>
  </si>
  <si>
    <t>조재현
(관동대학교)</t>
    <phoneticPr fontId="2" type="noConversion"/>
  </si>
  <si>
    <t>정수처리장 단위공정별 미생물 제거 효율 개선연구(1/2년)</t>
    <phoneticPr fontId="2" type="noConversion"/>
  </si>
  <si>
    <t>포천천 유역의 소규모 공단에 의한 오염부하량조사</t>
    <phoneticPr fontId="2" type="noConversion"/>
  </si>
  <si>
    <t>김명운
(대진대학교)</t>
    <phoneticPr fontId="2" type="noConversion"/>
  </si>
  <si>
    <t>경안천 건천화 방지를 위한 유지유량 확보 및 수질 개선 방안 
-둔치공간을 활용한 하천의 유지유량 확보-</t>
    <phoneticPr fontId="2" type="noConversion"/>
  </si>
  <si>
    <t>팔당유역 축산분뇨폐수처리를 위한 고효율 처리 시스템의 상용화 기술 개발(2/2년)</t>
    <phoneticPr fontId="2" type="noConversion"/>
  </si>
  <si>
    <t>용인시 축산폐수처리장 질산화 효율 향상을 위한 고효율 암모니아 산화 미생물 제제 응용 기술 개발</t>
    <phoneticPr fontId="2" type="noConversion"/>
  </si>
  <si>
    <t>산업단지에서 배출되는 VOC처리를 위한 중공사막 결합형 Bioreactor 기술 개발(1/2차년)</t>
    <phoneticPr fontId="2" type="noConversion"/>
  </si>
  <si>
    <t>송지현
(세종대학교)</t>
    <phoneticPr fontId="2" type="noConversion"/>
  </si>
  <si>
    <t>경인산업단지권역의 대기거동 해석 및 대기 오염물질 기여도 평가에 관한 기초 연구</t>
    <phoneticPr fontId="2" type="noConversion"/>
  </si>
  <si>
    <t>홍현수
㈜ 엔버스</t>
    <phoneticPr fontId="2" type="noConversion"/>
  </si>
  <si>
    <t>'03. 11-'04. 10</t>
    <phoneticPr fontId="2" type="noConversion"/>
  </si>
  <si>
    <t>시흥시 도시시설의 도로기능별 입지평가를 통한 대기오염 저감방안에 관한 연구</t>
    <phoneticPr fontId="2" type="noConversion"/>
  </si>
  <si>
    <t>김형철
(경원대학교)</t>
    <phoneticPr fontId="2" type="noConversion"/>
  </si>
  <si>
    <t>제지공장 소각로 대기오염방지설비의 최적공정기술 연구</t>
    <phoneticPr fontId="2" type="noConversion"/>
  </si>
  <si>
    <t>정동규
(㈜씨에프텍)</t>
    <phoneticPr fontId="2" type="noConversion"/>
  </si>
  <si>
    <t>시화.반월지역의 대기중 미세먼지의 특성연구(3/1차년)</t>
    <phoneticPr fontId="2" type="noConversion"/>
  </si>
  <si>
    <t>이진홍
(충남대학교)</t>
    <phoneticPr fontId="2" type="noConversion"/>
  </si>
  <si>
    <t>시화.반월공단의 금속제품제조 및 가공업체의 VOCs 및 악취발생원 파악 및 저감방안 연구</t>
    <phoneticPr fontId="2" type="noConversion"/>
  </si>
  <si>
    <t>김덕현
(한국산업기술대학교)</t>
    <phoneticPr fontId="2" type="noConversion"/>
  </si>
  <si>
    <t>경인산업단지권역의 대기거동 해석 및 대기오염물질 기여도 평가에 관한 기초연구</t>
    <phoneticPr fontId="2" type="noConversion"/>
  </si>
  <si>
    <t>안산하수처리장 고도처리를 위한 파일럿플랜트 실증연구</t>
    <phoneticPr fontId="2" type="noConversion"/>
  </si>
  <si>
    <t>단양군 환경시스템 구축을 위한 기초연구</t>
    <phoneticPr fontId="2" type="noConversion"/>
  </si>
  <si>
    <t>비위생매립지 개선 및 안정화 방안에 관한 연구</t>
    <phoneticPr fontId="2" type="noConversion"/>
  </si>
  <si>
    <t>홍상표
(청주대학교)</t>
    <phoneticPr fontId="2" type="noConversion"/>
  </si>
  <si>
    <t>호소 주변지역 도시의 열섬현상 완화효과에 대한 녹지정책의 개발연구</t>
    <phoneticPr fontId="2" type="noConversion"/>
  </si>
  <si>
    <t>윤용한
(건국대학교)</t>
    <phoneticPr fontId="2" type="noConversion"/>
  </si>
  <si>
    <t>충주호 주변지역의 주민소득증대를 위한 환경농업 및 자원리싸이클링 시스템 구축방안</t>
    <phoneticPr fontId="2" type="noConversion"/>
  </si>
  <si>
    <t>홍성규
(건국대학교)</t>
    <phoneticPr fontId="2" type="noConversion"/>
  </si>
  <si>
    <t>충주호 유역의 수질오염 발생특성 분석 및 관리방안 연구
(부제 : 충주호 유역의 도시지역에서 배출되는 비점오염원 조사 분석)</t>
    <phoneticPr fontId="2" type="noConversion"/>
  </si>
  <si>
    <t>전태성
(충주대학교)</t>
    <phoneticPr fontId="2" type="noConversion"/>
  </si>
  <si>
    <t>충주 공군비행장 주변지역의 소음 영향 조사 연구</t>
    <phoneticPr fontId="2" type="noConversion"/>
  </si>
  <si>
    <t>신태명
(충주대학교)</t>
    <phoneticPr fontId="2" type="noConversion"/>
  </si>
  <si>
    <t>유기용제내 악취물질 생성원인 규명 및 처리방안 개발
(부제 : 유기용제내 악취물질 생성원인 규명 및 제거 기술적용)</t>
    <phoneticPr fontId="2" type="noConversion"/>
  </si>
  <si>
    <t>충주호 주변지역의 경작지 토양과 식물체의 중금속 오염도 조사
(부제 : 충주호 주변지역의 원예작물 경작 연수에 따른 토양오염 실태와 대책)</t>
    <phoneticPr fontId="2" type="noConversion"/>
  </si>
  <si>
    <t>남한강 수계 상.하류 유역 주민의 환경갈등 해소 방안</t>
    <phoneticPr fontId="2" type="noConversion"/>
  </si>
  <si>
    <t>안형기
(건국대학교)</t>
    <phoneticPr fontId="2" type="noConversion"/>
  </si>
  <si>
    <t>충북지역내 오폐수처리시설의 고도처리 개선방안 및 경제적 유지관리 기술
(부제 : 충주호 유역내 소규모 오수처리시설에 원격자동제어시스템의 적용방안)</t>
    <phoneticPr fontId="2" type="noConversion"/>
  </si>
  <si>
    <t>미생물을 이용한 축사 파리 및 암모니아 저감기술 개발</t>
    <phoneticPr fontId="2" type="noConversion"/>
  </si>
  <si>
    <t xml:space="preserve"> 송민동
(건국대)</t>
    <phoneticPr fontId="2" type="noConversion"/>
  </si>
  <si>
    <t>입자 조대화에 따른 배기가스중 분진의 효율적인 처리시스템 개발</t>
    <phoneticPr fontId="2" type="noConversion"/>
  </si>
  <si>
    <t xml:space="preserve"> 황갑성
(충청대)</t>
    <phoneticPr fontId="2" type="noConversion"/>
  </si>
  <si>
    <t>호소와 하천수질 on-line측정을 위한 자동 광분해 처리 시스템 연구
(부제 : 호소와 하천수질 On-line 측정을 위한 자동 광분해 처리 시스템 상용화 개발)</t>
    <phoneticPr fontId="2" type="noConversion"/>
  </si>
  <si>
    <t xml:space="preserve"> 박준훈
(충주대)</t>
    <phoneticPr fontId="2" type="noConversion"/>
  </si>
  <si>
    <t>온천 오수 및 생활 온오수 정화용 금속필터개발</t>
    <phoneticPr fontId="2" type="noConversion"/>
  </si>
  <si>
    <t xml:space="preserve"> 이정일
(충주대)</t>
    <phoneticPr fontId="2" type="noConversion"/>
  </si>
  <si>
    <t xml:space="preserve"> 경남도민의 환경의식조사와 효율적인 홍보전략수립</t>
  </si>
  <si>
    <t>김인숙
(창원대)</t>
    <phoneticPr fontId="2" type="noConversion"/>
  </si>
  <si>
    <t xml:space="preserve"> 경상남도 환경정책과정에서 민관협력 체계구축에 관한 연구</t>
  </si>
  <si>
    <t>강정운
(창원대)</t>
    <phoneticPr fontId="2" type="noConversion"/>
  </si>
  <si>
    <t xml:space="preserve"> T47D세포주를 이용한 내분비교란물질의 생물검정방법개발</t>
  </si>
  <si>
    <t>김형갑
(진주산업대)</t>
    <phoneticPr fontId="2" type="noConversion"/>
  </si>
  <si>
    <t xml:space="preserve"> 경남지역 지하생활공간 중 미량 유해물질인 석면 및 라돈 농도 분포와 관리방안에 관한 연구</t>
  </si>
  <si>
    <t>하권철
(창원대)</t>
    <phoneticPr fontId="2" type="noConversion"/>
  </si>
  <si>
    <t xml:space="preserve"> 경상남도 대기오염 관리체계 기반구축(Ⅱ)</t>
  </si>
  <si>
    <t>박종길
(인제대)</t>
    <phoneticPr fontId="2" type="noConversion"/>
  </si>
  <si>
    <t xml:space="preserve"> 외면 여과식 oil mist collector의 개발</t>
    <phoneticPr fontId="2" type="noConversion"/>
  </si>
  <si>
    <t>김태형
(창원대)</t>
    <phoneticPr fontId="2" type="noConversion"/>
  </si>
  <si>
    <t>'03. 05-'04. 02</t>
    <phoneticPr fontId="2" type="noConversion"/>
  </si>
  <si>
    <t xml:space="preserve"> 진양호 수질오염 부하량 및 수질변동 특성에 관한 연구</t>
  </si>
  <si>
    <t xml:space="preserve"> 경남지역내 습지생태계 기본현황조사(Ⅲ)</t>
  </si>
  <si>
    <t>박중석
(경상대)</t>
    <phoneticPr fontId="2" type="noConversion"/>
  </si>
  <si>
    <t xml:space="preserve"> Monochromator가 부착된 광반응장치를 이용한 광증감 산화분해 반응에 의한 지하수중 
 미량유해오염 물질의 수처리 특성에 관한 연구</t>
  </si>
  <si>
    <t>이춘식
(진주산업대)</t>
    <phoneticPr fontId="2" type="noConversion"/>
  </si>
  <si>
    <t xml:space="preserve"> 경남지역 생활폐기물 발생특성 조사 및 DB구축</t>
  </si>
  <si>
    <t xml:space="preserve"> 하수슬러지 펠렛화 및 생활폐기물 혼합소각 기술개발 상용화</t>
  </si>
  <si>
    <t xml:space="preserve"> 천연 팽화제를 이용한 남은 음식물의 사료화</t>
  </si>
  <si>
    <t>장성호
(밀양대)</t>
    <phoneticPr fontId="2" type="noConversion"/>
  </si>
  <si>
    <t>'03. 07-'04. 02</t>
    <phoneticPr fontId="2" type="noConversion"/>
  </si>
  <si>
    <t xml:space="preserve"> 염분함유 폐수의 생물학적 처리시 일시적 조업중단이 처리장효율에 미치는 영향에 관한 연구</t>
  </si>
  <si>
    <t>문병현
(창원대)</t>
    <phoneticPr fontId="2" type="noConversion"/>
  </si>
  <si>
    <t xml:space="preserve"> 소규모 하수·오수처리시설 실태조사 및 효율화 방안 연구</t>
  </si>
  <si>
    <t>광주환경모범도시조성 표준모델 개발연구</t>
    <phoneticPr fontId="2" type="noConversion"/>
  </si>
  <si>
    <t>김병완
(광주대)</t>
    <phoneticPr fontId="2" type="noConversion"/>
  </si>
  <si>
    <t>광주광역시 비위생매립지 및 안정화 방안에 관한 연구</t>
    <phoneticPr fontId="2" type="noConversion"/>
  </si>
  <si>
    <t>이정전
(전남대)</t>
    <phoneticPr fontId="2" type="noConversion"/>
  </si>
  <si>
    <t>하천(영산강) 골재채취와 이에 따른 환경영향의 상관성</t>
    <phoneticPr fontId="2" type="noConversion"/>
  </si>
  <si>
    <t xml:space="preserve"> 김 철
(호남대)</t>
    <phoneticPr fontId="2" type="noConversion"/>
  </si>
  <si>
    <t>영산강유역 환경현황 및 하천수 이용실태조사</t>
    <phoneticPr fontId="2" type="noConversion"/>
  </si>
  <si>
    <t>최재완
(광주대)</t>
    <phoneticPr fontId="2" type="noConversion"/>
  </si>
  <si>
    <t>광주광역시 자연환경보전에 관한 기초조사 (2차년도)</t>
    <phoneticPr fontId="2" type="noConversion"/>
  </si>
  <si>
    <t>광주광역시 VOC 및 악취발생원 파악 및 저감방안 연구</t>
    <phoneticPr fontId="2" type="noConversion"/>
  </si>
  <si>
    <t xml:space="preserve"> 선일식
(한국화학시험연구원 광주지원)</t>
    <phoneticPr fontId="2" type="noConversion"/>
  </si>
  <si>
    <t>광주광역시의 친환경적 도시녹지정책수립을 위한 도시의 열섬현상 저감효과에 관한 연구</t>
    <phoneticPr fontId="2" type="noConversion"/>
  </si>
  <si>
    <t>박석봉
(광주대)</t>
    <phoneticPr fontId="2" type="noConversion"/>
  </si>
  <si>
    <t>산성세정제를 이용한 정수처리 시설 중 여과지 지속적인 기능 회복 및 여과지 교체주기 연장을 위한 연구</t>
    <phoneticPr fontId="2" type="noConversion"/>
  </si>
  <si>
    <t>조영관 
(광주시 수질연구소)</t>
    <phoneticPr fontId="2" type="noConversion"/>
  </si>
  <si>
    <t>악취제거용 바이오필터의 최적성능을 위한 담체개발</t>
    <phoneticPr fontId="2" type="noConversion"/>
  </si>
  <si>
    <t>고효율 토양미생물 단독처리 장치 개발</t>
    <phoneticPr fontId="2" type="noConversion"/>
  </si>
  <si>
    <t>음식물쓰레기의 혐기성 저온소회에 따른 에너지 회수이용에 관한 연구</t>
    <phoneticPr fontId="2" type="noConversion"/>
  </si>
  <si>
    <t>디젤차량의 흡기장치 개선을 통한 매연저감</t>
    <phoneticPr fontId="2" type="noConversion"/>
  </si>
  <si>
    <t>문훈영
(송원대)</t>
    <phoneticPr fontId="2" type="noConversion"/>
  </si>
  <si>
    <t>횟집수조 및 해수탕 방류해수의 적정관리방안</t>
  </si>
  <si>
    <t>이용두
(제주대)</t>
    <phoneticPr fontId="2" type="noConversion"/>
  </si>
  <si>
    <t>제주도의 지속가능한 발전을 위한 환경정책의 방향 모색</t>
  </si>
  <si>
    <t>제주도 철새도래지 실태조사 및 생태관광 자원화방안</t>
  </si>
  <si>
    <t>오홍식
(제주대)</t>
    <phoneticPr fontId="2" type="noConversion"/>
  </si>
  <si>
    <t>제주지역 하천특성에 적합한 친환경적 하천정비 방안</t>
  </si>
  <si>
    <t>정광옥
(탐라대)</t>
    <phoneticPr fontId="2" type="noConversion"/>
  </si>
  <si>
    <t>제주형 환경교육모델도시 조성 방안 연구</t>
  </si>
  <si>
    <t>허종철
(제주대)</t>
    <phoneticPr fontId="2" type="noConversion"/>
  </si>
  <si>
    <t>제주해안 부유쓰레기 발생현황 및 처리대책</t>
  </si>
  <si>
    <t>조일형
(제주대)</t>
    <phoneticPr fontId="2" type="noConversion"/>
  </si>
  <si>
    <t>대기 중 해염 및 오염물질에 의한 제주지역의 부식도 평가</t>
  </si>
  <si>
    <t>김귀식
(제주대)</t>
    <phoneticPr fontId="2" type="noConversion"/>
  </si>
  <si>
    <t>한라산 적설이 지하수함양에 미치는 영향 조사</t>
  </si>
  <si>
    <t>고병련
(산업정보대)</t>
    <phoneticPr fontId="2" type="noConversion"/>
  </si>
  <si>
    <t>박용이
(산업정보대)</t>
    <phoneticPr fontId="2" type="noConversion"/>
  </si>
  <si>
    <t>친환경 양식산업을 위한 어류양식용 MP사료의 코팅기술 개발</t>
  </si>
  <si>
    <t>전유진
(제주대)</t>
    <phoneticPr fontId="2" type="noConversion"/>
  </si>
  <si>
    <t xml:space="preserve">제주지역 양돈시설 악취성분 조사 및 관리방안 </t>
  </si>
  <si>
    <t>이택관
(흥산환경건설㈜)</t>
    <phoneticPr fontId="2" type="noConversion"/>
  </si>
  <si>
    <t>강경수
(제주환경개발㈜)</t>
    <phoneticPr fontId="2" type="noConversion"/>
  </si>
  <si>
    <t>하수의 재이용을 위한 도시하수관망 내 하수고도처리공정연구</t>
    <phoneticPr fontId="2" type="noConversion"/>
  </si>
  <si>
    <t>대전·충남지역 오일함유 폐수처리에 적합한 Clay응집제의 합성 및 응집특성 연구</t>
    <phoneticPr fontId="2" type="noConversion"/>
  </si>
  <si>
    <t>대전지역 자연환경관리 및 기능평가를 위한 물질순환의 모델화</t>
    <phoneticPr fontId="2" type="noConversion"/>
  </si>
  <si>
    <t>정헌준
(대전보건대학)</t>
    <phoneticPr fontId="2" type="noConversion"/>
  </si>
  <si>
    <t>대전광역시 물 수요관리 종합계획 수립</t>
    <phoneticPr fontId="2" type="noConversion"/>
  </si>
  <si>
    <t>대전·충남지역 중소제조기업의 환경경영체제(EMS) 및 환경성 평가에 관한 연구</t>
    <phoneticPr fontId="2" type="noConversion"/>
  </si>
  <si>
    <t>김재경
(한남대)</t>
    <phoneticPr fontId="2" type="noConversion"/>
  </si>
  <si>
    <t>대전광역시 3·4산업단지 및 인근지역 악취저감 방안연구</t>
    <phoneticPr fontId="2" type="noConversion"/>
  </si>
  <si>
    <t xml:space="preserve"> 김선태
(대전대)</t>
    <phoneticPr fontId="2" type="noConversion"/>
  </si>
  <si>
    <t>대전시 소하천의 초기우수 유출특성 및 영향조사</t>
    <phoneticPr fontId="2" type="noConversion"/>
  </si>
  <si>
    <t>방기웅
(한밭대)</t>
    <phoneticPr fontId="2" type="noConversion"/>
  </si>
  <si>
    <t>대전소각로의 계절별 폐기물 조성.발열량 변화에 따른 소각로 운전 최적화 및 배출가스 거동 정량화 연구</t>
    <phoneticPr fontId="2" type="noConversion"/>
  </si>
  <si>
    <t>대전시 하수종말처리장의 병원균 제거효율 평가</t>
    <phoneticPr fontId="2" type="noConversion"/>
  </si>
  <si>
    <t>박성주
(대전대)</t>
    <phoneticPr fontId="2" type="noConversion"/>
  </si>
  <si>
    <t>다목적 댐저수지 연구를 위한 소규모 저수지의 생태학적 연구</t>
    <phoneticPr fontId="2" type="noConversion"/>
  </si>
  <si>
    <t>오인혜
(배재대)</t>
    <phoneticPr fontId="2" type="noConversion"/>
  </si>
  <si>
    <t>지하수내 배양불능세균의 쾌속 검출법 연구</t>
    <phoneticPr fontId="2" type="noConversion"/>
  </si>
  <si>
    <t>상수원수 내 조류 이취미 조기경보 장치개발</t>
    <phoneticPr fontId="2" type="noConversion"/>
  </si>
  <si>
    <t>배병욱
(대전대)</t>
    <phoneticPr fontId="2" type="noConversion"/>
  </si>
  <si>
    <t>충남 해양자원 보호를 위한 콘크리트 폐침목의 활용</t>
    <phoneticPr fontId="2" type="noConversion"/>
  </si>
  <si>
    <t>현재혁
(충남대환경문제연구소)</t>
    <phoneticPr fontId="2" type="noConversion"/>
  </si>
  <si>
    <t>정화조의 유지분해 기술개발</t>
    <phoneticPr fontId="2" type="noConversion"/>
  </si>
  <si>
    <t>이영하
(충남대환경문제연구소)</t>
    <phoneticPr fontId="2" type="noConversion"/>
  </si>
  <si>
    <t>대전시 하수종말처리장 하수슬러지 감량화를 위한 기초연구</t>
    <phoneticPr fontId="2" type="noConversion"/>
  </si>
  <si>
    <t xml:space="preserve">충남지역 해안사구환경조사연구 </t>
  </si>
  <si>
    <t>충청남도 내륙지역과 해안지역의 강수 중 수용성 이온성분과 중금속 특성에 관한 조사 연구</t>
    <phoneticPr fontId="2" type="noConversion"/>
  </si>
  <si>
    <t>충남지역의 행정기관운영과 민간 위탁 환경기초시설의 오염실태 비교분석 및 평가</t>
    <phoneticPr fontId="2" type="noConversion"/>
  </si>
  <si>
    <t>장인성
(호서대학교)</t>
    <phoneticPr fontId="2" type="noConversion"/>
  </si>
  <si>
    <t>천안, 아산 도심지역 교통소음 저감을 위한 기초조사</t>
    <phoneticPr fontId="2" type="noConversion"/>
  </si>
  <si>
    <t>충남지역 수질보전대책을 위한 이화학적 특성과 미생물군집 조사</t>
    <phoneticPr fontId="2" type="noConversion"/>
  </si>
  <si>
    <t>음식물 쓰레기 처리실태 조사 및 음식물 쓰레기의 염분제거를 통한 퇴비-사료화 연구</t>
    <phoneticPr fontId="2" type="noConversion"/>
  </si>
  <si>
    <t>한두희
(청운대학교)</t>
    <phoneticPr fontId="2" type="noConversion"/>
  </si>
  <si>
    <t>'03. 02-'04. 02</t>
    <phoneticPr fontId="2" type="noConversion"/>
  </si>
  <si>
    <t>새도우 마스크 제조 공정에서 발생되는 폐액의 효율적 재활용 기술 개발</t>
    <phoneticPr fontId="2" type="noConversion"/>
  </si>
  <si>
    <t>충남지역 악취 탈취 문제를 해결할 수 있는 탈취기술에 대한 연구</t>
    <phoneticPr fontId="2" type="noConversion"/>
  </si>
  <si>
    <t>충남지역 축산폐수 처리 방안 연구</t>
  </si>
  <si>
    <t>산업 폐수처리 기술에 관한 연구</t>
    <phoneticPr fontId="2" type="noConversion"/>
  </si>
  <si>
    <t>성서지역 악취관리를 위한 대기관리 시스템 기반조성 및 대책방안강구</t>
    <phoneticPr fontId="2" type="noConversion"/>
  </si>
  <si>
    <t>남창모
(영남이공대학)</t>
    <phoneticPr fontId="2" type="noConversion"/>
  </si>
  <si>
    <t>대구지역 도시림의 하계 대기온도 저감효과에 관한 연구</t>
    <phoneticPr fontId="2" type="noConversion"/>
  </si>
  <si>
    <t>대구지역 지하수유동 및 오염특성과 변화예측(II)</t>
    <phoneticPr fontId="2" type="noConversion"/>
  </si>
  <si>
    <t>배상근
(계명대)</t>
    <phoneticPr fontId="2" type="noConversion"/>
  </si>
  <si>
    <t>현장체험학습을 위한 환경교육교재 개발</t>
    <phoneticPr fontId="2" type="noConversion"/>
  </si>
  <si>
    <t>곽홍탁
(영신고등학교)</t>
    <phoneticPr fontId="2" type="noConversion"/>
  </si>
  <si>
    <t>염색공단 폐수 재이용에 관한 연구</t>
    <phoneticPr fontId="2" type="noConversion"/>
  </si>
  <si>
    <t>협잡물 종합 처리기의 효율증대를 위한 고액분리기 개발</t>
    <phoneticPr fontId="2" type="noConversion"/>
  </si>
  <si>
    <t>신원식
(금오공과대학)</t>
    <phoneticPr fontId="2" type="noConversion"/>
  </si>
  <si>
    <t>의성지역 오염 예상 저수지의 수질오염 실태와 그 개선대책에 관한 연구</t>
    <phoneticPr fontId="2" type="noConversion"/>
  </si>
  <si>
    <t>고래불 해안변 수생태계 보전 방안</t>
  </si>
  <si>
    <t>이병대
(위덕대)</t>
    <phoneticPr fontId="2" type="noConversion"/>
  </si>
  <si>
    <t>친환경성을 고려한 전원주택단지의 문제점 및 개선방안</t>
  </si>
  <si>
    <t>서응철
(대구대)</t>
    <phoneticPr fontId="2" type="noConversion"/>
  </si>
  <si>
    <t>상주시 환경관리 체계구축을 위한 정책연구</t>
  </si>
  <si>
    <t>김정호
(상주대)</t>
    <phoneticPr fontId="2" type="noConversion"/>
  </si>
  <si>
    <t>성주군 이천․백천의 수질보전 대책 및 친자연형 하천보전 방안</t>
  </si>
  <si>
    <t>CVM(임의시장평가법)에 의한 환경개선사업의 경제적 가치평가</t>
  </si>
  <si>
    <t>길안천에 대한 생태계조사 및 수질개선에 관한 연구</t>
  </si>
  <si>
    <t>이종은
(안동대)</t>
    <phoneticPr fontId="2" type="noConversion"/>
  </si>
  <si>
    <t>경북도내에 산재한 소규모 호소에 대해 수생식물을 이용한 수질정화 개선효과 검토</t>
  </si>
  <si>
    <t>폐기물처리시설(매립장) 주변 오염도 조사</t>
  </si>
  <si>
    <t>위천·남천의 수생태환경 및 하천 비오톱 조사</t>
    <phoneticPr fontId="2" type="noConversion"/>
  </si>
  <si>
    <t>박선주
(영남대)</t>
    <phoneticPr fontId="2" type="noConversion"/>
  </si>
  <si>
    <t>고리형 에테르계 유기용매 함유 페수의 생물학적 처리특성 연구</t>
  </si>
  <si>
    <t>정연구
(금오공대)</t>
    <phoneticPr fontId="2" type="noConversion"/>
  </si>
  <si>
    <t>하수슬러지와 고온혐기성 산발효 부산물의 병합처리에 관한 연구</t>
  </si>
  <si>
    <t>박진식
(경운대)</t>
    <phoneticPr fontId="2" type="noConversion"/>
  </si>
  <si>
    <t>유류오염토양의 처리기술 개발</t>
  </si>
  <si>
    <t>이주헌
(대구대)</t>
    <phoneticPr fontId="2" type="noConversion"/>
  </si>
  <si>
    <t>Tidal Process를 이용한 마을하수처리 공법 개발</t>
  </si>
  <si>
    <t>Biotrickling Filter법을 이용한 악취 및 휘발성유기화합물 분해기술 개발</t>
  </si>
  <si>
    <t>원양수
(영남대)</t>
    <phoneticPr fontId="2" type="noConversion"/>
  </si>
  <si>
    <t>전라북도지역 호소환경조사</t>
    <phoneticPr fontId="2" type="noConversion"/>
  </si>
  <si>
    <t>주현수
(서남대)</t>
    <phoneticPr fontId="2" type="noConversion"/>
  </si>
  <si>
    <t>전주천 및 덕진공원 호소 모니터링</t>
    <phoneticPr fontId="2" type="noConversion"/>
  </si>
  <si>
    <t>전북지역 소규모 하수 ·오수처리시설 실태조사</t>
    <phoneticPr fontId="2" type="noConversion"/>
  </si>
  <si>
    <t xml:space="preserve">군산산단 주변의 대기환경 모니터링 </t>
    <phoneticPr fontId="2" type="noConversion"/>
  </si>
  <si>
    <t>김성천
(군산대)</t>
    <phoneticPr fontId="2" type="noConversion"/>
  </si>
  <si>
    <t>전북 주요 도시(전주, 군산, 남원, 정읍)지역 강우를 통한 대기오염 실태조사(Ⅱ)</t>
    <phoneticPr fontId="2" type="noConversion"/>
  </si>
  <si>
    <t>전북지역 산업단지(전주, 익산)의 대기환경 모니터링</t>
    <phoneticPr fontId="2" type="noConversion"/>
  </si>
  <si>
    <t>전라북도내 비위생매립지 주변토양 오염도조사</t>
    <phoneticPr fontId="2" type="noConversion"/>
  </si>
  <si>
    <t>도내 주요 도시별 소음도 정밀실태 조사를 통한 환경소음저감방안 연구</t>
    <phoneticPr fontId="2" type="noConversion"/>
  </si>
  <si>
    <t>폐수처리수 재이용을 위한 복합공정의 경제성 평가에 관한 연구</t>
    <phoneticPr fontId="2" type="noConversion"/>
  </si>
  <si>
    <t>이재욱
(서남대)</t>
    <phoneticPr fontId="2" type="noConversion"/>
  </si>
  <si>
    <t>산업 폐기물을 이용한 생물여과공정용 세라믹 담체 제조기술 및 공정 개발</t>
    <phoneticPr fontId="2" type="noConversion"/>
  </si>
  <si>
    <t>환원분철을 이용한 저소음 마찰재 개발</t>
    <phoneticPr fontId="2" type="noConversion"/>
  </si>
  <si>
    <t>지창헌
(원광대)</t>
    <phoneticPr fontId="2" type="noConversion"/>
  </si>
  <si>
    <t>울산지역의 습지분포 및 규모수치화 지도제작</t>
  </si>
  <si>
    <t>강인준
(부산대학교)</t>
    <phoneticPr fontId="2" type="noConversion"/>
  </si>
  <si>
    <t>울산지역 호소 생물상조사 1(사연호)</t>
    <phoneticPr fontId="2" type="noConversion"/>
  </si>
  <si>
    <t>신만균
(울산대학교)</t>
    <phoneticPr fontId="2" type="noConversion"/>
  </si>
  <si>
    <t>음식물류 폐기물 처리시설 설치사업 타당성 조사</t>
  </si>
  <si>
    <t>울산지역 생태 산업공단 조성을 위한 기초연구</t>
  </si>
  <si>
    <t>박홍석
(울산대학교)</t>
    <phoneticPr fontId="2" type="noConversion"/>
  </si>
  <si>
    <t>울산광역시 환경기초시설의 효율적인 운영방안 연구</t>
  </si>
  <si>
    <t>김석택
(울산발전연구원)</t>
    <phoneticPr fontId="2" type="noConversion"/>
  </si>
  <si>
    <t>낙동강 취수원수 수질확보 및 수계 관리기금 운용 개선방안 연구</t>
  </si>
  <si>
    <t>이상현
(울산발전연구원)</t>
    <phoneticPr fontId="2" type="noConversion"/>
  </si>
  <si>
    <t>용연하수처리장 공정 최적운영방안 연구</t>
  </si>
  <si>
    <t>서정호
(울산과학대학)</t>
    <phoneticPr fontId="2" type="noConversion"/>
  </si>
  <si>
    <t>분뇨의 적정처리 방안과 분뇨 및 축산폐수처리 기본계획 타당성 검토</t>
  </si>
  <si>
    <t>김정권
(동의대학교)</t>
    <phoneticPr fontId="2" type="noConversion"/>
  </si>
  <si>
    <t>열병합 발전시설 배출가스 중 White- Plume 처리방안 타당성 연구</t>
  </si>
  <si>
    <t>조성웅
(울산센터)</t>
    <phoneticPr fontId="2" type="noConversion"/>
  </si>
  <si>
    <t>석유 화학계 분말 활성탄을 이용한 매립장 침출수 처리에 관한 연구</t>
  </si>
  <si>
    <t>이병호
(울산대학교)</t>
    <phoneticPr fontId="2" type="noConversion"/>
  </si>
  <si>
    <t>공기중 미생물의 살균효능 평가 시스템 개발</t>
  </si>
  <si>
    <t>김종설
(울산대학교)</t>
    <phoneticPr fontId="2" type="noConversion"/>
  </si>
  <si>
    <t>환경 친화적투수성 포장재를 활용한 도로 경계용 측구에 관한 연구</t>
  </si>
  <si>
    <t>이종석
(울산대학교)</t>
    <phoneticPr fontId="2" type="noConversion"/>
  </si>
  <si>
    <t>여수산업단지의 EIP 구축을 위한 기업의 현실태조사</t>
  </si>
  <si>
    <t>김종일
(광주전남방전연구원)</t>
    <phoneticPr fontId="2" type="noConversion"/>
  </si>
  <si>
    <t>'04. 05-'05. 01</t>
    <phoneticPr fontId="2" type="noConversion"/>
  </si>
  <si>
    <t>여수산단 지하수오염예측 모델을 위한 기본계획 수립(1/2차년)</t>
  </si>
  <si>
    <t>영산강수질개선과 수자원확보를 위한 모니터링
-계절에 따른 부유성 입자의 특성과 퇴적오니가 무산소층에 미치는 영향</t>
    <phoneticPr fontId="2" type="noConversion"/>
  </si>
  <si>
    <t>송재준
(목포대학교)</t>
    <phoneticPr fontId="2" type="noConversion"/>
  </si>
  <si>
    <t>섬진강유역 어도설치 현황조사 및 어도설치 방안에 대한 연구(2/2차년)</t>
  </si>
  <si>
    <t>윤창호
(서남대학교)</t>
    <phoneticPr fontId="2" type="noConversion"/>
  </si>
  <si>
    <t>여수산단주변지역 주민건강 역학조사(5/5차년도)</t>
  </si>
  <si>
    <t>권순석
(서남대학교)</t>
    <phoneticPr fontId="2" type="noConversion"/>
  </si>
  <si>
    <t>여수산단 악취실태조사 및 관리방안(3/3차년)</t>
  </si>
  <si>
    <t>산림에 의한 부식물질이 주암호 수질에 미치는 영향(1/2차년)</t>
  </si>
  <si>
    <t>신대윤
(조선대학교)</t>
    <phoneticPr fontId="2" type="noConversion"/>
  </si>
  <si>
    <t>해안·바다쓰레기 추정발생량 및 물리적 성상 조사연구</t>
    <phoneticPr fontId="2" type="noConversion"/>
  </si>
  <si>
    <t>수산자원보전을 위한 광양만 갯벌 생태계 조사(1/2차년)</t>
  </si>
  <si>
    <t>신용식
(목포해양대학교)</t>
    <phoneticPr fontId="2" type="noConversion"/>
  </si>
  <si>
    <t>여수산단 폐수종말처리시설의 생물학적 질소처리 연구(3/3차년)</t>
  </si>
  <si>
    <t>폐자원을 이용한 광촉매 고정원의 개발과 이를 이용한 NOx 제거기술연구(2/2차년)</t>
  </si>
  <si>
    <t>수처리용 약품혼화시스템 개발</t>
  </si>
  <si>
    <t>양희천
(여수대학교)</t>
    <phoneticPr fontId="2" type="noConversion"/>
  </si>
  <si>
    <t>“환경수도-강원” 마스터플랜 수립</t>
  </si>
  <si>
    <t xml:space="preserve">김점수
(강원발전연구원) </t>
    <phoneticPr fontId="2" type="noConversion"/>
  </si>
  <si>
    <t>'04. 05-'05. 02</t>
    <phoneticPr fontId="2" type="noConversion"/>
  </si>
  <si>
    <t>강릉시 폐기물처리 장기 종합대책</t>
  </si>
  <si>
    <t xml:space="preserve">김용무
(관동대) </t>
    <phoneticPr fontId="2" type="noConversion"/>
  </si>
  <si>
    <t>동해 전천 유역 용수확보 및 환경친화적 하천관리 방안 연구</t>
  </si>
  <si>
    <t>강성환
(대상엔지니어링㈜)</t>
    <phoneticPr fontId="2" type="noConversion"/>
  </si>
  <si>
    <t>화천천 등 북한강 상류 주요하천별 오염원 조사 및 관리 방안</t>
  </si>
  <si>
    <t xml:space="preserve">이용석
(한림성심대학) </t>
    <phoneticPr fontId="2" type="noConversion"/>
  </si>
  <si>
    <t>고랭지농업에 따른 환경오염 저감대책 연구</t>
  </si>
  <si>
    <t>양재의
(강원대)</t>
    <phoneticPr fontId="2" type="noConversion"/>
  </si>
  <si>
    <t>폐열을 이용한 광미 중 중금속의 안정화 처리기술개발</t>
  </si>
  <si>
    <t xml:space="preserve">이우근
(강원대) </t>
    <phoneticPr fontId="2" type="noConversion"/>
  </si>
  <si>
    <t>MAP 공법을 이용한 호수내 탁수 및 저질토의 제거</t>
  </si>
  <si>
    <t xml:space="preserve">안태석
(강원대) </t>
    <phoneticPr fontId="2" type="noConversion"/>
  </si>
  <si>
    <t>광학활성 확장 기능성 티타니아 소재개발</t>
  </si>
  <si>
    <t>이동석
(강원대)</t>
    <phoneticPr fontId="2" type="noConversion"/>
  </si>
  <si>
    <t>산성토양 개선을 위한 광물성 소재 알칼리수 생성기 개발</t>
  </si>
  <si>
    <t xml:space="preserve">이규재
(연세대) </t>
    <phoneticPr fontId="2" type="noConversion"/>
  </si>
  <si>
    <t>인천항만에서의 선박 대기 배출량 관리를 위한시스템 개발</t>
  </si>
  <si>
    <t>'04. 04-'05. 01</t>
    <phoneticPr fontId="2" type="noConversion"/>
  </si>
  <si>
    <t>서구 악취저감을 위한 원격 환경홈닥터 서비스 시스템 구축(2/1차년)</t>
  </si>
  <si>
    <t>인천광역시 재활용 폐기물 관리 시스템 구축 및 광역 재활용 선별 수지 활용 방안 연구</t>
  </si>
  <si>
    <t>김진한
(인천전문대)</t>
    <phoneticPr fontId="2" type="noConversion"/>
  </si>
  <si>
    <t>오염토양의 정화 및 안정화를 위한 연직배수복원 공법의 개발</t>
  </si>
  <si>
    <t>공촌천의 유지유량 확보 밀 복원을 위한 대책 연구 (2/1차년)</t>
  </si>
  <si>
    <t>해조류를 이용한 인천 연안 발전소와 항만 주변의 해수의 중금속과 오일 독성 진단 프로토콜 제작 및 가이드라인 개발(2/1차년)</t>
  </si>
  <si>
    <t>인천국제공항 전용 고속도로 환경오염원 실태조사</t>
  </si>
  <si>
    <t>여운호
(인천전문대)</t>
    <phoneticPr fontId="2" type="noConversion"/>
  </si>
  <si>
    <t>남동공단에서 발생하는 VOC 및 악취성 화합물의 배출원 및 실태조사를 통한 저감방안 도출(2/1차년)</t>
  </si>
  <si>
    <t>김현욱
(서울시립대)</t>
    <phoneticPr fontId="2" type="noConversion"/>
  </si>
  <si>
    <t>대기질 개선을 위한 산소부하버너 및 렌지 후드 개발</t>
  </si>
  <si>
    <t>WebGIS기반의 대시민 환경정보제공시스템 구축</t>
  </si>
  <si>
    <t>도시생활폐기물 소각재의 건설재료로서 재활용 방안</t>
  </si>
  <si>
    <t>윤중만
(안산공과대)</t>
    <phoneticPr fontId="2" type="noConversion"/>
  </si>
  <si>
    <t xml:space="preserve">학교 시설물의 공기질 개선에 관한 연구 </t>
  </si>
  <si>
    <t>양주시 축산폐수발생에 따른 처리실태 조사 및 공공처리시설 설치 타당성 검토에 관한 연구</t>
  </si>
  <si>
    <t>'04. 03-'05. 02</t>
    <phoneticPr fontId="2" type="noConversion"/>
  </si>
  <si>
    <t>과천시 주요하천주변 오염원 조사 및 지도 작성</t>
  </si>
  <si>
    <t>용인시 상가 및 단독주택의 음식물쓰레기 수거 방안</t>
  </si>
  <si>
    <t>김판기
(용인대학교)</t>
    <phoneticPr fontId="2" type="noConversion"/>
  </si>
  <si>
    <t>안성시 환경친화적 자연생태 학습장 조성 방안</t>
  </si>
  <si>
    <t>송영배
(도시환경연구소)</t>
    <phoneticPr fontId="2" type="noConversion"/>
  </si>
  <si>
    <t>용인시 석성산 자연경관 조사사업</t>
  </si>
  <si>
    <t>이웅빈
(용인대학교)</t>
    <phoneticPr fontId="2" type="noConversion"/>
  </si>
  <si>
    <t>경기지역에 적합한 체험환경교육프로그램 연구</t>
  </si>
  <si>
    <t>최주영
(대진대학교)</t>
    <phoneticPr fontId="2" type="noConversion"/>
  </si>
  <si>
    <t>정수처리장 단위공정별 미생물 제거효율 개선 연구(2/2차년)</t>
  </si>
  <si>
    <t>상수도 관망내의 수돗물 수질관리 방안</t>
  </si>
  <si>
    <t>이용훈
(성균관대학교)</t>
    <phoneticPr fontId="2" type="noConversion"/>
  </si>
  <si>
    <t>하수종말처리장 혐기소화조 처리효율 및 메탄생성 최적화</t>
  </si>
  <si>
    <t>침적형 미생물막을 이용한 호소 정화 기술</t>
  </si>
  <si>
    <t>상․하수 슬러지 탈수율 증대를 위한 초음파 에너지의 활용(2/2차년)</t>
  </si>
  <si>
    <t>Y시 하수처리장 하수 슬러지 저감 대책 및 효소를 이용한 슬러지 저감 기술(2/2차년)</t>
  </si>
  <si>
    <t>하수슬러지 감량화를 위한 고효율 호기성 소화기술 개발</t>
  </si>
  <si>
    <t>황선진
(경희대학교)</t>
    <phoneticPr fontId="2" type="noConversion"/>
  </si>
  <si>
    <t>산업단지에서 배출되는 VOC처리를 위한 중공사막 결합형 Bioreactor 기술 개발(2/2차년)</t>
  </si>
  <si>
    <t>반월 및 시화공단 주변지역 대기환경용량평가</t>
    <phoneticPr fontId="2" type="noConversion"/>
  </si>
  <si>
    <t>장영기
(수원대학교)</t>
    <phoneticPr fontId="2" type="noConversion"/>
  </si>
  <si>
    <t>시흥시 산업단지 개발에 따른 화물교통 대기오염 추정과 저감방안에 관한 연구</t>
  </si>
  <si>
    <t>시화지구의 대기오염도 및 시화공단의 영향도 조사</t>
  </si>
  <si>
    <t>시화지구 VOC 측정자료 조사분석</t>
  </si>
  <si>
    <t>이영우
(충남대학교)</t>
    <phoneticPr fontId="2" type="noConversion"/>
  </si>
  <si>
    <t>시화.반월지역의 대기중 미세먼지의 특성연구(3/2차년)</t>
    <phoneticPr fontId="2" type="noConversion"/>
  </si>
  <si>
    <t>시화.반월공단내 비연속적으로 배출되는 VOC의 효율적 저감기술 개발</t>
    <phoneticPr fontId="2" type="noConversion"/>
  </si>
  <si>
    <t>한현식
(희성엥겔하드㈜)</t>
    <phoneticPr fontId="2" type="noConversion"/>
  </si>
  <si>
    <t>안산지역 악취관리 방안을 위한 연구</t>
  </si>
  <si>
    <t>전의찬
(세종대학교)</t>
    <phoneticPr fontId="2" type="noConversion"/>
  </si>
  <si>
    <t>반월․시화공단 도금폐수의 최선 질소배출 저감기술 제안</t>
  </si>
  <si>
    <t>안산동부지역 인공습지의 생태적 관리방안 연구</t>
  </si>
  <si>
    <t>지광재
(농업기반공사)</t>
    <phoneticPr fontId="2" type="noConversion"/>
  </si>
  <si>
    <t>안산지역에서 발생되는 악취를 제거하기 위한 보급형 생물학적 탈취시설 기술 개발</t>
  </si>
  <si>
    <t>박용석
(큐바이오텍㈜)</t>
    <phoneticPr fontId="2" type="noConversion"/>
  </si>
  <si>
    <t>충북지역 비위생매립지 안정화 및 개선방안에 관한 연구(3/2차년)</t>
  </si>
  <si>
    <t>홍상표
(청주대)</t>
    <phoneticPr fontId="2" type="noConversion"/>
  </si>
  <si>
    <t>호소 주변지역도시의 열섬현상완화효과에 대한 녹지정책의 개발연구(도시녹지와 토지이용형태를 중심으로)(3/2차년)</t>
  </si>
  <si>
    <t xml:space="preserve"> 윤용한
(건국대)</t>
    <phoneticPr fontId="2" type="noConversion"/>
  </si>
  <si>
    <t>주변환경과 조화된 환경친화형 주거단지 모델개발 연구</t>
  </si>
  <si>
    <t>김기수
(충주대)</t>
    <phoneticPr fontId="2" type="noConversion"/>
  </si>
  <si>
    <t>충북지역의 환경교육 현황과 발전방향</t>
  </si>
  <si>
    <t>김범수
(건국대)</t>
    <phoneticPr fontId="2" type="noConversion"/>
  </si>
  <si>
    <t>주민지원사업의 평가체계 구축 및 개선방안에 관한 연구</t>
  </si>
  <si>
    <t>안형기 
(건국대)</t>
    <phoneticPr fontId="2" type="noConversion"/>
  </si>
  <si>
    <t>충북지역 소규모 하수·오수처리시설 실태조사 및 효율화 방안 연구(3/3차년)</t>
    <phoneticPr fontId="2" type="noConversion"/>
  </si>
  <si>
    <t>이호식
(충주대)</t>
    <phoneticPr fontId="2" type="noConversion"/>
  </si>
  <si>
    <t>충북북부권 폐기물 정밀조사 및 통합관리 시스템 구축방안</t>
  </si>
  <si>
    <t xml:space="preserve"> 박상찬
(충주대)</t>
    <phoneticPr fontId="2" type="noConversion"/>
  </si>
  <si>
    <t>청주시 환경 질의 지표화 연구</t>
  </si>
  <si>
    <t>김학성
(충북대)</t>
    <phoneticPr fontId="2" type="noConversion"/>
  </si>
  <si>
    <t>충주댐 부유물 발생 현황조사 및 처리대책</t>
  </si>
  <si>
    <t>윤석표
(세명대)</t>
    <phoneticPr fontId="2" type="noConversion"/>
  </si>
  <si>
    <t>축산폐수에서 질소, 인의 추출을 위한 MAP(Magnesium-Ammonium-Phosphate)공정 개발</t>
    <phoneticPr fontId="2" type="noConversion"/>
  </si>
  <si>
    <t>오인환
(건국대)</t>
    <phoneticPr fontId="2" type="noConversion"/>
  </si>
  <si>
    <t>조용진
(충주대)</t>
    <phoneticPr fontId="2" type="noConversion"/>
  </si>
  <si>
    <t>전과정평가(LCA)를 통한 하수슬러지 건조공정 분석과 건조로 플랜트의 공정개선 연구</t>
  </si>
  <si>
    <t xml:space="preserve"> 강우정
(충주대)</t>
    <phoneticPr fontId="2" type="noConversion"/>
  </si>
  <si>
    <t>박희창
(창원대)</t>
    <phoneticPr fontId="2" type="noConversion"/>
  </si>
  <si>
    <t>'04. 04-'05. 02</t>
    <phoneticPr fontId="2" type="noConversion"/>
  </si>
  <si>
    <t>창원시 주요도로변 교통소음 실태조사</t>
  </si>
  <si>
    <t>경남지역 대기 대형 배출원에서 배출되는 개별 입자상 오염물질의 형태, 화학조성의 배출특성 자료 구축</t>
  </si>
  <si>
    <t>용해로 출탕시 발생되는 흄 제어를 위한 환기량 산정</t>
  </si>
  <si>
    <t>Pulse Air Jet Bag filter의 탈진 보조장치 개발</t>
  </si>
  <si>
    <t>서정민
(밀양대)</t>
    <phoneticPr fontId="2" type="noConversion"/>
  </si>
  <si>
    <t>HDPE를 이용한 도심지 방음터널의 적정설계 및 시공방안과 소음저감효과에 관한연구</t>
  </si>
  <si>
    <t>이경희
(밀양대)</t>
    <phoneticPr fontId="2" type="noConversion"/>
  </si>
  <si>
    <t>경남지역 소규모 하수 ․오수 처리시설 실태조사 및 효율화 방안(2/2차년)</t>
  </si>
  <si>
    <t>창원시 하천의 미생물상 해석 및 자정능력 평가</t>
  </si>
  <si>
    <t>주우홍
(창원대)</t>
    <phoneticPr fontId="2" type="noConversion"/>
  </si>
  <si>
    <t>자연정화공법을 이용한 가정용 하수처리장치 개발</t>
  </si>
  <si>
    <t>박현건
(진주산업대)</t>
    <phoneticPr fontId="2" type="noConversion"/>
  </si>
  <si>
    <t>경상남도 도립공원 자연 생태계 조사</t>
  </si>
  <si>
    <t>김인택
(창원대)</t>
    <phoneticPr fontId="2" type="noConversion"/>
  </si>
  <si>
    <t>음식쓰레기 처리를 위한 주방분쇄기 적용에 관한 연구</t>
  </si>
  <si>
    <t>경남지역 음식쓰레기 발생특성 및 관리체계 구축</t>
  </si>
  <si>
    <t>전처리 방법에 따른 음식폐기물의 유기산 발생특성</t>
  </si>
  <si>
    <t>음식물쓰레기 지렁이 퇴비화 장치 개발</t>
  </si>
  <si>
    <t>이창호
(양산대학)</t>
    <phoneticPr fontId="2" type="noConversion"/>
  </si>
  <si>
    <t xml:space="preserve">광주광역시 대기오염총량 조사 및 오염원별 저감방안 대책 연구 </t>
  </si>
  <si>
    <t>광주천 복개하천에 대한 오염기여율 조사연구</t>
  </si>
  <si>
    <t>상수원수의 소독부산물전구물질의 저감방안에 관한 연구</t>
  </si>
  <si>
    <t>신대윤
(조선대)</t>
    <phoneticPr fontId="2" type="noConversion"/>
  </si>
  <si>
    <t>하수처리장 방류수 재활용 위한 처리공법 연구</t>
  </si>
  <si>
    <t>문 희
(전남대)</t>
    <phoneticPr fontId="2" type="noConversion"/>
  </si>
  <si>
    <t xml:space="preserve">광주광역시 자연환경보전에 관한 기초조사 연구 (3차년도) </t>
    <phoneticPr fontId="2" type="noConversion"/>
  </si>
  <si>
    <t>광주 전남 지역의 토양에 유기오염물의 흡․탈착 특성 연구</t>
  </si>
  <si>
    <t>박정훈
(전남대)</t>
    <phoneticPr fontId="2" type="noConversion"/>
  </si>
  <si>
    <t>광주광역시 빗물 이용시설 도입방안 연구</t>
  </si>
  <si>
    <t>광주공항 항공기(군용기) 소음피해조사 및 소음저감대책 연구</t>
  </si>
  <si>
    <t>전경수
(남도대학)</t>
    <phoneticPr fontId="2" type="noConversion"/>
  </si>
  <si>
    <t>소규모 하수처리 시설 타당성 조사</t>
  </si>
  <si>
    <t>이성기
(조선대)</t>
    <phoneticPr fontId="2" type="noConversion"/>
  </si>
  <si>
    <t>친환경적방법을 이용한 병원성 세균의 살균에 관한 연구</t>
  </si>
  <si>
    <t>조성용
(전남대)</t>
    <phoneticPr fontId="2" type="noConversion"/>
  </si>
  <si>
    <t>냄새 제거용 첨착활성탄 개발</t>
  </si>
  <si>
    <t>김선일
(조선대)</t>
    <phoneticPr fontId="2" type="noConversion"/>
  </si>
  <si>
    <t>경제적인 친환경 외부공간 조성모델 개발</t>
  </si>
  <si>
    <t>신석균
(광주대)</t>
    <phoneticPr fontId="2" type="noConversion"/>
  </si>
  <si>
    <t>토양정화법에서 유기물 부하량에 따른 오․폐수 처리효율 변화에 관한 연구</t>
  </si>
  <si>
    <t>고효율 호기성 폭기장치에 의한 질소인제거기술</t>
    <phoneticPr fontId="2" type="noConversion"/>
  </si>
  <si>
    <t>전기자동차의 제주지역적합성 평가 및 보급을 위한 정책방안 연구</t>
  </si>
  <si>
    <t>김홍석
(산업정보대)</t>
    <phoneticPr fontId="2" type="noConversion"/>
  </si>
  <si>
    <t>최남단 청정환경 보전을 위한 농약 및 비료사용 저감방안</t>
  </si>
  <si>
    <t>현해남
(소일테크㈜)</t>
    <phoneticPr fontId="2" type="noConversion"/>
  </si>
  <si>
    <t>'04. 06-'05. 02</t>
    <phoneticPr fontId="2" type="noConversion"/>
  </si>
  <si>
    <t>농어촌 지역의 마을단위 쓰레기 발생특성 실태조사</t>
  </si>
  <si>
    <t>강현춘
(산업정보대)</t>
    <phoneticPr fontId="2" type="noConversion"/>
  </si>
  <si>
    <t>제주지역 환경경영체제(EMS) 경쟁력 및 성과평가에 관한 분석연구</t>
  </si>
  <si>
    <t>김민철
(제주대)</t>
    <phoneticPr fontId="2" type="noConversion"/>
  </si>
  <si>
    <t>제주지역 중산간 난개발 방지를 위한 관리방안</t>
  </si>
  <si>
    <t>김상명
(산업정보대)</t>
    <phoneticPr fontId="2" type="noConversion"/>
  </si>
  <si>
    <t>환경시설지구의 에너지자원 활용 최적화 프로그램 개발(2/1차년)</t>
  </si>
  <si>
    <t>한라산 아고산대의 초지 훼손특성에 관한 연구</t>
  </si>
  <si>
    <t>골프장 사용 농약․비료에 의한 지하수오염 감시를 위한 라이시메타(Lysimeter)의 적정 설치방안</t>
  </si>
  <si>
    <t>김성홍
(보건환경연구원)</t>
    <phoneticPr fontId="2" type="noConversion"/>
  </si>
  <si>
    <t>제주시 공업지역 오염실태 조사 및 개선 방안</t>
  </si>
  <si>
    <t>대기 중 해양 및 오염물질에 의한 제주지역의 부식도 평가(2/2차년)</t>
  </si>
  <si>
    <t>육상해산어양식장 배출수의 처리기술개발 및 효율적 관리방안(3/3차년)</t>
  </si>
  <si>
    <t>친환경 양식산업을 위한 어류양식용 MP사료의 코팅기술 개발(2/2차년)</t>
  </si>
  <si>
    <t>제주도 양돈장 분뇨의 액비화에 따른 유발 악취성분의 효율적인 처리기술 개발(2/1차년)</t>
  </si>
  <si>
    <t>골프장 농약오염 저감을 위한 흡착제 개발</t>
  </si>
  <si>
    <t>CCA-방부처리 폐목재의 처분 및 재활용에 따른 부산물로부터의 유해 중금속 용출특성에 관한 연구</t>
  </si>
  <si>
    <t>장용철
(충남대환경문제연구소)</t>
    <phoneticPr fontId="2" type="noConversion"/>
  </si>
  <si>
    <t>대청호 NOM의 물리화학적 특성 Coagulation에 의한 제거효율평가</t>
  </si>
  <si>
    <t>김철규
(한밭대)</t>
    <phoneticPr fontId="2" type="noConversion"/>
  </si>
  <si>
    <t>고 응집성 슬러지 처리를 위한 가스 교란형 직간접식 건조기 설계연구</t>
  </si>
  <si>
    <t>장동순
(충남대 환경문제연구소)</t>
    <phoneticPr fontId="2" type="noConversion"/>
  </si>
  <si>
    <t>제2차 대전광역시 자연환경보전실천계획 수립</t>
  </si>
  <si>
    <t xml:space="preserve"> 이한수
(㈜한국환경생태연구소)</t>
    <phoneticPr fontId="2" type="noConversion"/>
  </si>
  <si>
    <t>대청호 상류지역의 조류제거를 위한 기초조사</t>
  </si>
  <si>
    <t>1,2산업단지 및 인근지역 악취저감방안연구</t>
  </si>
  <si>
    <t>박상진
(대전환경센터)</t>
    <phoneticPr fontId="2" type="noConversion"/>
  </si>
  <si>
    <t>강우로 인한 대전충남지역의 도시지역 도로 및 고속도로로부터의 오염물질부하량 조사</t>
  </si>
  <si>
    <t>김이형
(공주대)</t>
    <phoneticPr fontId="2" type="noConversion"/>
  </si>
  <si>
    <t>대전광역시 내 환경위해외래식물의 분포현황조사연구</t>
  </si>
  <si>
    <t>김주환
(대전대)</t>
    <phoneticPr fontId="2" type="noConversion"/>
  </si>
  <si>
    <t>대전지역 농경지의 염류장애 현황조사분석 및 복원대책</t>
  </si>
  <si>
    <t>이기성
(배재대)</t>
    <phoneticPr fontId="2" type="noConversion"/>
  </si>
  <si>
    <t>폐굴껍질을 이용한 마을하수고도처리공정개발</t>
  </si>
  <si>
    <t>분해/가용화 전처리와 수처리를 결합한 하수슬러지 감량시스템 개발</t>
  </si>
  <si>
    <t xml:space="preserve"> 강 호 
(충남대환경문제연구소)</t>
    <phoneticPr fontId="2" type="noConversion"/>
  </si>
  <si>
    <t>매립지 배수 및 배기시스템 내 인공골재 활용</t>
  </si>
  <si>
    <t>서산 간월․부남호 수질보전대책 수립</t>
  </si>
  <si>
    <t>이영신
(한서대학교)</t>
    <phoneticPr fontId="2" type="noConversion"/>
  </si>
  <si>
    <t>'04. 04-'05. 03</t>
    <phoneticPr fontId="2" type="noConversion"/>
  </si>
  <si>
    <t>오염총량관리 기본계획 수립에 따른 사후 관리방안 연구</t>
  </si>
  <si>
    <t>이상호
(상명대학교)</t>
    <phoneticPr fontId="2" type="noConversion"/>
  </si>
  <si>
    <t>충남지역 해안의 사구보존을 위한 환경조사 및 복원을 위한 기초 연구(3/2차년)</t>
  </si>
  <si>
    <t>충남지역 고속전철 환경영향조사 - 소음</t>
  </si>
  <si>
    <t>양돈분뇨(슬러리돈사)의 처리 장치 개발</t>
    <phoneticPr fontId="2" type="noConversion"/>
  </si>
  <si>
    <t>충남지역 대기오염원별 배출량을 기초로 한 대기확산 모델링 및 대기질 예측</t>
  </si>
  <si>
    <t>폐아스팔트 슁글(건축용 폐기물)의 재활용 처리방안</t>
  </si>
  <si>
    <t>권영진
(호서대학교)</t>
    <phoneticPr fontId="2" type="noConversion"/>
  </si>
  <si>
    <t>‘GIS를 이용한 양방향 충남지역하천수질 관리 시스템’ 적용 타당성 연구</t>
  </si>
  <si>
    <t>최적화된 처리공정을 통한 음식물 폐기물의 재활용 방안연구</t>
    <phoneticPr fontId="2" type="noConversion"/>
  </si>
  <si>
    <t>대구광역시 열섬 발생 지역에 대한 녹지면적의 온도분포 변화에 관한 연구</t>
  </si>
  <si>
    <t>(계명대)</t>
    <phoneticPr fontId="2" type="noConversion"/>
  </si>
  <si>
    <t>대기중 오존 전구물질의 분석 및 특성 규명</t>
    <phoneticPr fontId="2" type="noConversion"/>
  </si>
  <si>
    <t>축산폐수처리의 기본계획 수립 및 최적화 공정기술개발</t>
  </si>
  <si>
    <t xml:space="preserve">Tube Chip 타입 유동상 메디아를 이용한 염색폐수의 처리 </t>
  </si>
  <si>
    <t>(한국염색기술연구소)</t>
    <phoneticPr fontId="2" type="noConversion"/>
  </si>
  <si>
    <t>부직포막을 이용한 SBR공정의 처리수 직배출 방식에 따른 하/폐수의 영양염류 제어 기술개발</t>
  </si>
  <si>
    <t>(대구보건대학)</t>
    <phoneticPr fontId="2" type="noConversion"/>
  </si>
  <si>
    <t>IT를 이용한 환경직업교육의 새로운 방안</t>
  </si>
  <si>
    <t>(계명문화대학)</t>
    <phoneticPr fontId="2" type="noConversion"/>
  </si>
  <si>
    <t>섬유볼 여과 시스템 개발 및 적용</t>
  </si>
  <si>
    <t>Bio-Yarn 여재가 침지된 다단계 폭기조를 이용한 폐슬러지 극소화 기술개발</t>
  </si>
  <si>
    <t>군위군 읍․면 소재지 및 마을 주변 소하천 수질오염 저감 방안</t>
  </si>
  <si>
    <t>역계천 수계에 대한 비점오염원 조사 및 수질관리 방안</t>
  </si>
  <si>
    <t>미천 수질개선을 위한 환경오염 대책방안</t>
  </si>
  <si>
    <t>운문댐의 조류발생 원인 및 예방대책</t>
  </si>
  <si>
    <t>김미경
(영남대)</t>
    <phoneticPr fontId="2" type="noConversion"/>
  </si>
  <si>
    <t>공단인근 하천(냉천, 제2칠성천)의 친환경적 정비방안 연구</t>
  </si>
  <si>
    <t>성주군 농산폐기물 소각에 따른 대기오염 실태 및 위해성 평가와 그에따른 대책</t>
  </si>
  <si>
    <t xml:space="preserve">포항지역 대기측정망 설치지역(위치)에 대한 타당성 조사 연구 </t>
  </si>
  <si>
    <t>장혁상
(영남대)</t>
    <phoneticPr fontId="2" type="noConversion"/>
  </si>
  <si>
    <t>정수장 고상 탈수(액상 정수) 오니 재활용 처리 방안</t>
  </si>
  <si>
    <t>소음․진동발생에 따른 주변환경의 피해 평가</t>
  </si>
  <si>
    <t>함진식
(대구대)</t>
    <phoneticPr fontId="2" type="noConversion"/>
  </si>
  <si>
    <t>구미산업단지 대기 중 특정휘발성 유기화합물질(VOCs)의 기여도 산정</t>
  </si>
  <si>
    <t>김태오
(금오공대)</t>
    <phoneticPr fontId="2" type="noConversion"/>
  </si>
  <si>
    <t>안동지역 내 내분비계 교란물질의 환경잔류 실태 조사</t>
  </si>
  <si>
    <t>유건상
(안동대)</t>
    <phoneticPr fontId="2" type="noConversion"/>
  </si>
  <si>
    <t>댐저수지의 담수적조 발생의 위해성 및 생태기작에 관한 연구</t>
  </si>
  <si>
    <t>경상북도 지역에서 한약재 재배과정 중 유해물질의 안정성 평가</t>
  </si>
  <si>
    <t>김정호
(대구한의대)</t>
    <phoneticPr fontId="2" type="noConversion"/>
  </si>
  <si>
    <t>철 실리카 복합 응집제 개발</t>
  </si>
  <si>
    <t>고정화 광촉매와 생물막반응기를 이용한 통합형 염색폐수처리 시스템 개발</t>
  </si>
  <si>
    <t>박영식
(대구대)</t>
    <phoneticPr fontId="2" type="noConversion"/>
  </si>
  <si>
    <t>미생물 고정화법을 이용한 폐수중의 염료 탈색</t>
  </si>
  <si>
    <t>농산물 가공 폐수의 액비화 방안 연구</t>
  </si>
  <si>
    <t>황응주
(대구대)</t>
    <phoneticPr fontId="2" type="noConversion"/>
  </si>
  <si>
    <t>폐기 떫은감 껍질을 이용한 오니 응집처리 기술개발</t>
  </si>
  <si>
    <t>조영제
(상주대)</t>
    <phoneticPr fontId="2" type="noConversion"/>
  </si>
  <si>
    <t>ABMS에 의한 축산폐수의 고도처리 시스템 개발</t>
  </si>
  <si>
    <t xml:space="preserve">전북지역 주요호소 환경 조사(2/2차년)  </t>
  </si>
  <si>
    <t>전주권 그린벨트 해제에 따른 만경강 수질변화 예측</t>
    <phoneticPr fontId="2" type="noConversion"/>
  </si>
  <si>
    <t>조기성
(전북대)</t>
    <phoneticPr fontId="2" type="noConversion"/>
  </si>
  <si>
    <t>전북 서남권역의 수질오염실태 조사</t>
  </si>
  <si>
    <t>이복렬
(호원대)</t>
    <phoneticPr fontId="2" type="noConversion"/>
  </si>
  <si>
    <t>전주천․삼천 및 평화동 지시제 시범정화사업 모니터링 사업</t>
  </si>
  <si>
    <t>김익수
(전북대)</t>
    <phoneticPr fontId="2" type="noConversion"/>
  </si>
  <si>
    <t>용담댐 녹조류 저감을 위한 부상분리기술 적용타당성 검토 연구</t>
    <phoneticPr fontId="2" type="noConversion"/>
  </si>
  <si>
    <t>이형집
(우석대)</t>
    <phoneticPr fontId="2" type="noConversion"/>
  </si>
  <si>
    <t>전북지역 소규모 하수․오수 처리시설 개선방안</t>
    <phoneticPr fontId="2" type="noConversion"/>
  </si>
  <si>
    <t xml:space="preserve">전북지역 하수고도처리에 적합한 간헐포기연속방류공정의 운전인자 설계 및 실용화 방안 </t>
    <phoneticPr fontId="2" type="noConversion"/>
  </si>
  <si>
    <t xml:space="preserve">전북지역산단(전주, 군산, 익산, 완주)의 악취 및 VOCs 관리방안수립을 위한 조사연구  </t>
  </si>
  <si>
    <t>익산시 환경 대기중 미세먼지의 실태조사에 관한 연구</t>
  </si>
  <si>
    <t>강공언
(원광보건대)</t>
    <phoneticPr fontId="2" type="noConversion"/>
  </si>
  <si>
    <t xml:space="preserve">전북지역 대기환경용량 조사 연구(1차년도 : 전주, 완주)  </t>
    <phoneticPr fontId="2" type="noConversion"/>
  </si>
  <si>
    <t>지역특성에 맞는 체계적 환경교육․홍보시스템 구축방안</t>
  </si>
  <si>
    <t>김진태
(전주환경운동연합)</t>
    <phoneticPr fontId="2" type="noConversion"/>
  </si>
  <si>
    <t>오염총량제 실시에 따른 공장처리수 유입에 따른 환경 기초시설의 부하량 삭감효과에 관한 연구</t>
    <phoneticPr fontId="2" type="noConversion"/>
  </si>
  <si>
    <t>태화강지천(약사천, 명정천) 오염실태조사 및 오염차단방안제시</t>
    <phoneticPr fontId="2" type="noConversion"/>
  </si>
  <si>
    <t>'05. 04-'06. 02</t>
    <phoneticPr fontId="2" type="noConversion"/>
  </si>
  <si>
    <t>태화강 삼호대숲의 조류(떼까마귀등)와 서식환경 및 생태적 가치연구</t>
  </si>
  <si>
    <t>이기섭
(㈜한국환경생태연구소)</t>
    <phoneticPr fontId="2" type="noConversion"/>
  </si>
  <si>
    <t>'05. 02-'06. 02</t>
    <phoneticPr fontId="2" type="noConversion"/>
  </si>
  <si>
    <t>지역대기환경용량평가 및 배출허용기준의 효율적인 적용방안</t>
  </si>
  <si>
    <t>'05. 04-'05. 12</t>
    <phoneticPr fontId="2" type="noConversion"/>
  </si>
  <si>
    <t>하천수질개선 및 생태복원을 위한 습지조성 타당성 조사연구</t>
  </si>
  <si>
    <t>이철영
(울산과학대학)</t>
    <phoneticPr fontId="2" type="noConversion"/>
  </si>
  <si>
    <t>'05. 04-'06. 04</t>
    <phoneticPr fontId="2" type="noConversion"/>
  </si>
  <si>
    <t>울산지역 호소의 생물상 조사 Ⅱ(대암호, 회야호)</t>
  </si>
  <si>
    <t>호소중심의 공공수계 수질환경 개선방안 연구</t>
  </si>
  <si>
    <t>울산광역시 자연환경조사 및 생태자연도 작성</t>
  </si>
  <si>
    <t>최기룡
(울산대학교)</t>
    <phoneticPr fontId="2" type="noConversion"/>
  </si>
  <si>
    <t>'05. 09-'06. 11</t>
    <phoneticPr fontId="2" type="noConversion"/>
  </si>
  <si>
    <t>성암생활폐기물 소각시설 증설사업 예비타당성 검토연구</t>
  </si>
  <si>
    <t>울산 소하천 수질환경조사 및 하천수질기준설정연구</t>
  </si>
  <si>
    <t>신재기
(한국수자원공사)</t>
    <phoneticPr fontId="2" type="noConversion"/>
  </si>
  <si>
    <t>'06. 01-'07. 01</t>
    <phoneticPr fontId="2" type="noConversion"/>
  </si>
  <si>
    <t>밸러스트수에 의한 환경오염방지기술 연구개발</t>
  </si>
  <si>
    <t>윤범상
(울산대학교)</t>
    <phoneticPr fontId="2" type="noConversion"/>
  </si>
  <si>
    <t>BTX제거용 고성능 나노포러스흡착제 개발</t>
  </si>
  <si>
    <t>신은우
(울산대학교)</t>
    <phoneticPr fontId="2" type="noConversion"/>
  </si>
  <si>
    <t>지역친화적 여수산단의 역할을 위한 환경경제학적 조사</t>
  </si>
  <si>
    <t>박복재
(여수대학교)</t>
    <phoneticPr fontId="2" type="noConversion"/>
  </si>
  <si>
    <t>'05. 04-'06. 01</t>
    <phoneticPr fontId="2" type="noConversion"/>
  </si>
  <si>
    <t>에너지절약형 토양오염복원기술의 유류오염사고에 대한 적용성 연구</t>
  </si>
  <si>
    <t>광양만권의 대기오염물질별 저감기술 적용성 연구</t>
  </si>
  <si>
    <t>안호근
(순천대학교)</t>
    <phoneticPr fontId="2" type="noConversion"/>
  </si>
  <si>
    <t>여수시 환경현황 실태조사 및 보전방안</t>
  </si>
  <si>
    <t>이원준
(여수대학교)</t>
    <phoneticPr fontId="2" type="noConversion"/>
  </si>
  <si>
    <t>순천지역 친환경적 생태도시건설을 위한 기초조사 연구</t>
  </si>
  <si>
    <t>신형존
(순천대학교)</t>
    <phoneticPr fontId="2" type="noConversion"/>
  </si>
  <si>
    <t>영산강법에 의한 상수원관리지역 주민지원사업의 효율적 지원방안 연구</t>
  </si>
  <si>
    <t>박성천
(동신대학교)</t>
    <phoneticPr fontId="2" type="noConversion"/>
  </si>
  <si>
    <t>여수산단 지하수 오염예측 모델 구축 및 모니터링 계획 수립</t>
  </si>
  <si>
    <t>석유화학 공정중 발생하는 공정오니 냄새제거 및 저감</t>
  </si>
  <si>
    <t>전남지역 호소환경조사</t>
  </si>
  <si>
    <t>수산자원 보존을 위한 광양만 갯벌 생태계 조사</t>
  </si>
  <si>
    <t>산림에 의한 부식질이 주암호 수질에 미치는 영향조사</t>
  </si>
  <si>
    <t>전남지역의 여름철새 도래지에 대한 실태 및 보전방안</t>
  </si>
  <si>
    <t>이두표
(호남대학교)</t>
    <phoneticPr fontId="2" type="noConversion"/>
  </si>
  <si>
    <t>연도 덕포지역 퇴적층 유류 잔존 실태조사</t>
  </si>
  <si>
    <t>서호영
(여수대학교)</t>
    <phoneticPr fontId="2" type="noConversion"/>
  </si>
  <si>
    <t>음식물쓰레기 발효처리액의 자원화 기술 개발</t>
  </si>
  <si>
    <t>이명규
(상지대학교)</t>
    <phoneticPr fontId="2" type="noConversion"/>
  </si>
  <si>
    <t>'05. 03-'06. 02</t>
    <phoneticPr fontId="2" type="noConversion"/>
  </si>
  <si>
    <t>속초시 환경보전 장기종합계획</t>
  </si>
  <si>
    <t>안태경
(경동대학교)</t>
    <phoneticPr fontId="2" type="noConversion"/>
  </si>
  <si>
    <t>세계건강체험 엑스포관련 환경축제 및 이벤트 개발</t>
  </si>
  <si>
    <t>김치제조과정에서 발생되는 부산물의 처리</t>
  </si>
  <si>
    <t>'05. 04-'06. 10</t>
    <phoneticPr fontId="2" type="noConversion"/>
  </si>
  <si>
    <t>인공호수내 부댐 설치를 통한 수질개선 및 생태계 복원 효과분석
-양구군 파로호 상류 사례를 중심으로-</t>
    <phoneticPr fontId="2" type="noConversion"/>
  </si>
  <si>
    <t>전만식
(강원발전연구원)</t>
    <phoneticPr fontId="2" type="noConversion"/>
  </si>
  <si>
    <t>경포호의 생태환경 보전방안 및 이용에 관한 종합계획</t>
  </si>
  <si>
    <t>한동준
(강원전문대학)</t>
    <phoneticPr fontId="2" type="noConversion"/>
  </si>
  <si>
    <t>강성환
((사)시온환경연구소)</t>
    <phoneticPr fontId="2" type="noConversion"/>
  </si>
  <si>
    <t>강원도 산지습지의 분포, 및 생태계 특성 및 보전방안 
- 인제, 양구 및 평창군을 중심으로</t>
    <phoneticPr fontId="2" type="noConversion"/>
  </si>
  <si>
    <t>정연숙
(강원대학교)</t>
    <phoneticPr fontId="2" type="noConversion"/>
  </si>
  <si>
    <t>지역환경컨설턴트양성프로그램 개발</t>
  </si>
  <si>
    <t>진용선
(강원발전연구원)</t>
    <phoneticPr fontId="2" type="noConversion"/>
  </si>
  <si>
    <t>'05. 05-'06. 02</t>
    <phoneticPr fontId="2" type="noConversion"/>
  </si>
  <si>
    <t>광산 폐석을 지하공동구의 채움재로 활용하는 방안에 관한 연구</t>
  </si>
  <si>
    <t>이우근
(강원대학교)</t>
    <phoneticPr fontId="2" type="noConversion"/>
  </si>
  <si>
    <t>음식물쓰레기 폐수처리 모형설계제작</t>
  </si>
  <si>
    <t>속초시 자연환경보전계획</t>
  </si>
  <si>
    <t>해조류를 이용한 인천 연안  발전소 및 항만 주변 해수의 중금속 및
 오일 독성 진단 프로토콜 제작 및 가이드라인 개발</t>
    <phoneticPr fontId="2" type="noConversion"/>
  </si>
  <si>
    <t>'05. 02-'06. 01</t>
    <phoneticPr fontId="2" type="noConversion"/>
  </si>
  <si>
    <t>인천시의 음식물쓰레기 수거시스템 개발</t>
  </si>
  <si>
    <t>연직배수시스템을 이용한 유류오염지역의 복원 기술개발</t>
  </si>
  <si>
    <t>인천하천 살리기의 경제적 가치 추정</t>
  </si>
  <si>
    <t>조전혁
(인천대학교)</t>
    <phoneticPr fontId="2" type="noConversion"/>
  </si>
  <si>
    <t>인천지역에서의 대기오염배출 산정에 관한 연구</t>
  </si>
  <si>
    <t>실내 공기질 개선을 위한 산소발생기 진공펌프 개발</t>
  </si>
  <si>
    <t>김현진
(인천대학교)</t>
    <phoneticPr fontId="2" type="noConversion"/>
  </si>
  <si>
    <t>수탁폐수의 적정처리 방안에 관한 연구</t>
  </si>
  <si>
    <t>김창균
(인하대학교)</t>
    <phoneticPr fontId="2" type="noConversion"/>
  </si>
  <si>
    <t>공촌천의 유지유량 확보 및 복원을 위한 대책 연구</t>
  </si>
  <si>
    <t>병풍형 방음벽 개발</t>
  </si>
  <si>
    <t>서구 악취저감을 위한 원격환경홈닥터 서비스시스템 구축</t>
  </si>
  <si>
    <t>오존을 생성하는 주요 전구물질을 제거할 수 있는 메카니즘 연구</t>
  </si>
  <si>
    <t>최성우
(계명대학교)</t>
    <phoneticPr fontId="2" type="noConversion"/>
  </si>
  <si>
    <t>대구광역시 서구의 바람직한 공원, 녹지정책 방향연구</t>
  </si>
  <si>
    <t>김수봉
(계명대학교)</t>
    <phoneticPr fontId="2" type="noConversion"/>
  </si>
  <si>
    <t>쓰레기매립장 재활용의 경제적 가치분석</t>
  </si>
  <si>
    <t>김인환
(계명대학교)</t>
    <phoneticPr fontId="2" type="noConversion"/>
  </si>
  <si>
    <t>대구지역 도금산업 페수의 중금속 제거기술 개발
 - 메조포러스 합성물질을 이용한 중금속 흡착제거 기술 개발 -</t>
    <phoneticPr fontId="2" type="noConversion"/>
  </si>
  <si>
    <t>김정배
(계명대학교)</t>
    <phoneticPr fontId="2" type="noConversion"/>
  </si>
  <si>
    <t>대구약령시 유통 한약재의 건강 환경위해성 평가를 위한 기초연구</t>
  </si>
  <si>
    <t>김학윤
(계명대학교)</t>
    <phoneticPr fontId="2" type="noConversion"/>
  </si>
  <si>
    <t>열섬현상 완화를 위한 대구시 도시하천 및 녹지연계망 구축에 관한 연구</t>
  </si>
  <si>
    <t>나정화
(경북대학교)</t>
    <phoneticPr fontId="2" type="noConversion"/>
  </si>
  <si>
    <t>유동상 생물막법에 의한 하/폐수 처리공정에서 고효율 유동상
 PE계 담체의 개발</t>
    <phoneticPr fontId="2" type="noConversion"/>
  </si>
  <si>
    <t>서유덕
(영남이공대학)</t>
    <phoneticPr fontId="2" type="noConversion"/>
  </si>
  <si>
    <t>매립가스를 이용한 수소가스 회수 및 이용기술 개발</t>
  </si>
  <si>
    <t>이성호
(계명대학교)</t>
    <phoneticPr fontId="2" type="noConversion"/>
  </si>
  <si>
    <t>대구지역 자연환경보전 실천계획 수립을 위한 정책연구</t>
  </si>
  <si>
    <t>정응호
(계명대학교)</t>
    <phoneticPr fontId="2" type="noConversion"/>
  </si>
  <si>
    <t>대구지역 하천환경정비와 주민의식을 지표로 한 도시환경 평가에 관한 조사연구</t>
    <phoneticPr fontId="2" type="noConversion"/>
  </si>
  <si>
    <t>최동식
(대구한의대학교)</t>
    <phoneticPr fontId="2" type="noConversion"/>
  </si>
  <si>
    <t>대구시 신재생에너지 적용건축물 조사분석을 통한 친환경건축물 제안</t>
  </si>
  <si>
    <t>홍원화
(경북대학교)</t>
    <phoneticPr fontId="2" type="noConversion"/>
  </si>
  <si>
    <t>조류반응기를 이용한 배가스 중 CO2 제거 기술 개발</t>
  </si>
  <si>
    <t>경기도 환경행정인력의 안정화 및 전문화 고급화 방안</t>
  </si>
  <si>
    <t>김종호
(경희대학교)</t>
    <phoneticPr fontId="2" type="noConversion"/>
  </si>
  <si>
    <t>세정탑 보완을 통한 하수처리장 악취가스 저감 대책</t>
  </si>
  <si>
    <t>고온 호기성 세균을 이용한 잉여슬러지 저감 공정 개발</t>
  </si>
  <si>
    <t>도립공원 관리 운영 개선 방안 연구</t>
  </si>
  <si>
    <t>한기봉
(가톨릭대학교)</t>
    <phoneticPr fontId="2" type="noConversion"/>
  </si>
  <si>
    <t>양주시 대기오염물질 배출량 조사 및 저감방안 연구</t>
  </si>
  <si>
    <t>권오열
(서울산업대학교)</t>
    <phoneticPr fontId="2" type="noConversion"/>
  </si>
  <si>
    <t>신봉성복하천 유량 확보 방안</t>
  </si>
  <si>
    <t>경안천수계 축산농가 및 축산폐수 차집관로의 효율적 관리 방안</t>
  </si>
  <si>
    <t>복합담체에 의한 생물막공정 및 호소수 순환방법에 의한 호소 정화 기술</t>
  </si>
  <si>
    <t>시화반월공단지역의 악취저감을 위한 배출가스 포집방법의 개선에 대한 연구</t>
  </si>
  <si>
    <t>시흥지역 악취예고제 시행을 위한 기초연구</t>
  </si>
  <si>
    <t>동종인
(서울시립대학교)</t>
    <phoneticPr fontId="2" type="noConversion"/>
  </si>
  <si>
    <t>'05. 07-'06. 02</t>
    <phoneticPr fontId="2" type="noConversion"/>
  </si>
  <si>
    <t>시화산업단지내 SO2 고농도지역의 발생 원인분석 및 개선 대책</t>
  </si>
  <si>
    <t>김정근
(한국산업기술대학교)</t>
    <phoneticPr fontId="2" type="noConversion"/>
  </si>
  <si>
    <t>시화반월지역의 대기 중 미세먼지의 특성연구</t>
  </si>
  <si>
    <t>시화지구 환경오염 해소를 위한 파트너쉽의 구축과 실행</t>
  </si>
  <si>
    <t>시화호 주변 습지 보존을 위한 통합적 관리방안 수립</t>
  </si>
  <si>
    <t>임병준
(환경운동연합)</t>
    <phoneticPr fontId="2" type="noConversion"/>
  </si>
  <si>
    <t>안산지역 악취관리방안 연구</t>
  </si>
  <si>
    <t>시화호 상류 유입하천의 수질관리 방안</t>
  </si>
  <si>
    <t>조홍연
(한국해양연구원)</t>
    <phoneticPr fontId="2" type="noConversion"/>
  </si>
  <si>
    <t>'04. 04-'06. 02</t>
    <phoneticPr fontId="2" type="noConversion"/>
  </si>
  <si>
    <t>중금속 오염에 감시를 위한 저서생물 체내분자 생체지표의 활용
-시화호를 중심으로</t>
    <phoneticPr fontId="2" type="noConversion"/>
  </si>
  <si>
    <t>신경훈
(한양대학교)</t>
    <phoneticPr fontId="2" type="noConversion"/>
  </si>
  <si>
    <t>안산, 시흥지역 대기환경 지표개발</t>
    <phoneticPr fontId="2" type="noConversion"/>
  </si>
  <si>
    <t>원호식
(한양대학교)</t>
    <phoneticPr fontId="2" type="noConversion"/>
  </si>
  <si>
    <t>안산지역의 사업장에서 발생되는 휘발성 유기물질의 산화반응(VOCs 저감기술 개발)</t>
  </si>
  <si>
    <t>김정림
(한양대학교)</t>
    <phoneticPr fontId="2" type="noConversion"/>
  </si>
  <si>
    <t>음식물류 폐기물 자원화에 따른 경제성 검토</t>
  </si>
  <si>
    <t>배재근
(서울산업대학교)</t>
    <phoneticPr fontId="2" type="noConversion"/>
  </si>
  <si>
    <t>'05. 04-'05. 09</t>
    <phoneticPr fontId="2" type="noConversion"/>
  </si>
  <si>
    <t>충남지역 대기 중 미세먼지 측정 및 분석</t>
  </si>
  <si>
    <t>오세원
(상명대학교)</t>
    <phoneticPr fontId="2" type="noConversion"/>
  </si>
  <si>
    <t>충남지역 호소의 오염도 개선에 관한 연구(천호지를 중심으로)</t>
  </si>
  <si>
    <t>충남 7대도시 건설소음 측정 및 분석</t>
  </si>
  <si>
    <t>유기성 고형 폐기물의 고온, 고속 발효를 통한 하폐수 처리장의 대체 외부 탄소원 개발</t>
  </si>
  <si>
    <t>윤종호
(신성대학)</t>
    <phoneticPr fontId="2" type="noConversion"/>
  </si>
  <si>
    <t>충남지역 매립지 발생 온실가스 통계조사 및 예측</t>
  </si>
  <si>
    <t>김장우
(충남센터)</t>
    <phoneticPr fontId="2" type="noConversion"/>
  </si>
  <si>
    <t>'05. 09-'06. 02</t>
    <phoneticPr fontId="2" type="noConversion"/>
  </si>
  <si>
    <t>천안 제2산업단지에서 발생하는 대기오염물질 및 악취에 관한 연구</t>
  </si>
  <si>
    <t>광덕산 환경교육센터 최적화 모델 개발</t>
  </si>
  <si>
    <t>이재영
(공주대학교)</t>
    <phoneticPr fontId="2" type="noConversion"/>
  </si>
  <si>
    <t>충남해안사구 해변의 모래층에 대한 지반상태조사 연구
 -안면도 지역을 중심으로-</t>
    <phoneticPr fontId="2" type="noConversion"/>
  </si>
  <si>
    <t>음식물류 폐기물의 획기적인 감량방법 및 고형연료화 방안 연구</t>
  </si>
  <si>
    <t>수중방전에 의한 수처리 장치의 개발</t>
  </si>
  <si>
    <t>오박균
(호서대학교)</t>
    <phoneticPr fontId="2" type="noConversion"/>
  </si>
  <si>
    <t>아산시 관내 수질오염 현황 및 개선을 위한 연구</t>
  </si>
  <si>
    <t>박창원
(㈜한국호소정화기술단)</t>
    <phoneticPr fontId="2" type="noConversion"/>
  </si>
  <si>
    <t>대전 산업단지에서 발생하는 중금속 함유 건조 슬러지 용융처리</t>
  </si>
  <si>
    <t>엄태인
(한밭대학교)</t>
    <phoneticPr fontId="2" type="noConversion"/>
  </si>
  <si>
    <t>대전광역시 옥내배관 진단 개선 발전방안 및 물탱크의 효율적 관리방안</t>
  </si>
  <si>
    <t>왕창근
(충남대학교)</t>
    <phoneticPr fontId="2" type="noConversion"/>
  </si>
  <si>
    <t>대전광역시 갑천수계의 비점오염원 부하량 산정</t>
  </si>
  <si>
    <t>김태철
(충남대학교)</t>
    <phoneticPr fontId="2" type="noConversion"/>
  </si>
  <si>
    <t>막 결합형 SMMIAR Process 공정개선에 관한 연구</t>
  </si>
  <si>
    <t>강호
(충남대학교)</t>
    <phoneticPr fontId="2" type="noConversion"/>
  </si>
  <si>
    <t>탈질반응조에서 소화가스를 이용한 탈질가스 탈리 효과에 대한 기초연구</t>
  </si>
  <si>
    <t>장철현
(한밭대학교)</t>
    <phoneticPr fontId="2" type="noConversion"/>
  </si>
  <si>
    <t>재활용 가능 폐기물 혼합을 통한 하수슬러지의 복토재 전환</t>
  </si>
  <si>
    <t>현재혁
(충남대학교)</t>
    <phoneticPr fontId="2" type="noConversion"/>
  </si>
  <si>
    <t>대전시 발생 폐플라스틱의 매설용 구조재로써의 재활용 연구</t>
  </si>
  <si>
    <t>계형산
(목원대학교)</t>
    <phoneticPr fontId="2" type="noConversion"/>
  </si>
  <si>
    <t>대전 3.4산업단지 및 인근지역 주요업체 악취개선 효과분석</t>
  </si>
  <si>
    <t>김선태
(대전대학교)</t>
    <phoneticPr fontId="2" type="noConversion"/>
  </si>
  <si>
    <t>대전시내 식재 무궁화의 해충군집구조와 그 방제대책</t>
  </si>
  <si>
    <t>남상호
(대전대학교)</t>
    <phoneticPr fontId="2" type="noConversion"/>
  </si>
  <si>
    <t>대전시 3대 하천 물고기 폐사원인규명 및 대책수립에 관한연구</t>
  </si>
  <si>
    <t>이은형
(㈜엠큐빅)</t>
    <phoneticPr fontId="2" type="noConversion"/>
  </si>
  <si>
    <t>CCA-방부목재 매립 컬럼 내에서의 비소, 구리 그리고 크롬의 배출특성 및 영향평가</t>
  </si>
  <si>
    <t>장용철
(충남대학교)</t>
    <phoneticPr fontId="2" type="noConversion"/>
  </si>
  <si>
    <t>대전광역시 ‘도심하천 생태공원화’사업을 위한 물순환 건전화 기술의 적용</t>
  </si>
  <si>
    <t>이범희
(배재대학교)</t>
    <phoneticPr fontId="2" type="noConversion"/>
  </si>
  <si>
    <t>대전시 환경자원사업소 악취저감을 위한 효율적 운영관리 방안수립</t>
  </si>
  <si>
    <t>윤오섭
(한밭대학교)</t>
    <phoneticPr fontId="2" type="noConversion"/>
  </si>
  <si>
    <t>전주시 열섬현상에 대한 원인분석 및 저감대책 수립</t>
  </si>
  <si>
    <t>김상진
(전주대학교)</t>
    <phoneticPr fontId="2" type="noConversion"/>
  </si>
  <si>
    <t>전북지역의 VOCs 오염원 기여도 추정 연구</t>
  </si>
  <si>
    <t>김득수
(군산대학교)</t>
    <phoneticPr fontId="2" type="noConversion"/>
  </si>
  <si>
    <t>전주천· 삼천 및 덕진공원 호수정화 모니터링</t>
  </si>
  <si>
    <t>김익수
(전북대학교)</t>
    <phoneticPr fontId="2" type="noConversion"/>
  </si>
  <si>
    <t>익산시 대기 중 중금속 및 악취 오염도 조사</t>
  </si>
  <si>
    <t>강공언
(원광보건대학)</t>
    <phoneticPr fontId="2" type="noConversion"/>
  </si>
  <si>
    <t>환경친화적인 산업단지 구축을 위한 방안</t>
  </si>
  <si>
    <t>김종훈
(전주대학교)</t>
    <phoneticPr fontId="2" type="noConversion"/>
  </si>
  <si>
    <t>광역상수원 주변지역 농약잔류량 조사지점 선정을 위한 연구</t>
  </si>
  <si>
    <t>조웅현
(군산대학교)</t>
    <phoneticPr fontId="2" type="noConversion"/>
  </si>
  <si>
    <t>새만금 유역의 점/비점 오염원 제어 및 관리대책 수립</t>
  </si>
  <si>
    <t>정팔진
(전북대학교)</t>
    <phoneticPr fontId="2" type="noConversion"/>
  </si>
  <si>
    <t>환경성 평가를 통한 경북북부지역 농업용 폐비닐 관리체계 연구</t>
  </si>
  <si>
    <t>최동혁
(안동대학교)</t>
    <phoneticPr fontId="2" type="noConversion"/>
  </si>
  <si>
    <t>성주군 지역내 참외재배에 따른 토양오염도 정밀 조사에 의한 친환경적 토양관리방안에 관한 연구</t>
  </si>
  <si>
    <t>전관수
(영남대학교)</t>
    <phoneticPr fontId="2" type="noConversion"/>
  </si>
  <si>
    <t>위천의 자연습지 보존 및 활용방안에 관한 연구</t>
  </si>
  <si>
    <t>박제철
(금오공과대학교)</t>
    <phoneticPr fontId="2" type="noConversion"/>
  </si>
  <si>
    <t>경산시 환경기초시설의 대시민 이미지 제고방안에 관한 연구</t>
  </si>
  <si>
    <t>박종웅
(대구한의대학교)</t>
    <phoneticPr fontId="2" type="noConversion"/>
  </si>
  <si>
    <t>지자체 환경업무분석을 통한 환경정보시스템구축에 관한 연구</t>
  </si>
  <si>
    <t>문추연
(경운대학교)</t>
    <phoneticPr fontId="2" type="noConversion"/>
  </si>
  <si>
    <t>용존공기 부상법을 이용한 폐수 슬러지 함수율 감소 방안</t>
  </si>
  <si>
    <t>박영식
(대구대학교)</t>
    <phoneticPr fontId="2" type="noConversion"/>
  </si>
  <si>
    <t>하수 유기물 분류 및 공정모사를 통한 적정 하수 고도처리공법 적용에 관한 연구-경북 소재 하수종말처리장을 중심으로-</t>
    <phoneticPr fontId="2" type="noConversion"/>
  </si>
  <si>
    <t>최영균
(대구대학교)</t>
    <phoneticPr fontId="2" type="noConversion"/>
  </si>
  <si>
    <t>형산강 하류에서의 수생생태 및 적조발생 조사 연구</t>
  </si>
  <si>
    <t>이창수
(위덕대학교)</t>
    <phoneticPr fontId="2" type="noConversion"/>
  </si>
  <si>
    <t>영천댐의 조류발생원인 및 예방대책에 관한 연구</t>
  </si>
  <si>
    <t>김미경
(영남대학교)</t>
    <phoneticPr fontId="2" type="noConversion"/>
  </si>
  <si>
    <t>풍산천 자연형 하천정화사업에 관한 기초조사</t>
  </si>
  <si>
    <t>낙동강 상류지역 휴·폐광산의 하류 환경영향 조사 및 적정관리 방안 -상류지역 하상의 광미혼합퇴적물 환경영향조사-</t>
    <phoneticPr fontId="2" type="noConversion"/>
  </si>
  <si>
    <t>이순화
(영남대학교)</t>
    <phoneticPr fontId="2" type="noConversion"/>
  </si>
  <si>
    <t>경북지역 특성에 맞는 대기오염 종합화 지수 개발에 관한 연구</t>
  </si>
  <si>
    <t>백성옥
(영남대학교)</t>
    <phoneticPr fontId="2" type="noConversion"/>
  </si>
  <si>
    <t>기능성 나노입자를 이용한 환경친화형 도료 개발</t>
  </si>
  <si>
    <t>권영환
(대구대학교)</t>
    <phoneticPr fontId="2" type="noConversion"/>
  </si>
  <si>
    <t>Tidal Process를 이용한 마을하수고도처리 공법의 현장 적용 및 적정 운영 관리방안</t>
    <phoneticPr fontId="2" type="noConversion"/>
  </si>
  <si>
    <t>“그린경주21” 추진을 위한 환경프로그램 개발</t>
  </si>
  <si>
    <t>정종현
(서라벌대학)</t>
    <phoneticPr fontId="2" type="noConversion"/>
  </si>
  <si>
    <t>'05. 11-'06. 02</t>
    <phoneticPr fontId="2" type="noConversion"/>
  </si>
  <si>
    <t>단양군 유역내 수역의 녹조발생원인 및 수질보전 대책 연구</t>
  </si>
  <si>
    <t>충청북도의 녹색구매제도 법제화 방안 연구</t>
  </si>
  <si>
    <t>윤경준
(충주대학교)</t>
    <phoneticPr fontId="2" type="noConversion"/>
  </si>
  <si>
    <t>관광객으로 인한 화양천의 오염 및 어류서식 조사</t>
  </si>
  <si>
    <t>유해가스처리 및 폐수처리의 통합 공정시스템 개발</t>
  </si>
  <si>
    <t>황갑성
(충청대학교)</t>
    <phoneticPr fontId="2" type="noConversion"/>
  </si>
  <si>
    <t>충주시의 친환경 과학문화도시 구축을 위한 방안설정 연구</t>
  </si>
  <si>
    <t>MSM을 이용한 돼지 사육 중 발생하는 환경오염물 저해에 관한 연구</t>
  </si>
  <si>
    <t>이광호
(건국대학교)</t>
    <phoneticPr fontId="2" type="noConversion"/>
  </si>
  <si>
    <t>하천형태학적 특성인자를 이용한 유지유량 산정</t>
  </si>
  <si>
    <t>안상진
(충북대학교)</t>
    <phoneticPr fontId="2" type="noConversion"/>
  </si>
  <si>
    <t>홍수유출과 수질예측을 위한 WEB 기반시스템의 개발</t>
  </si>
  <si>
    <t>이원호
(충주대학교)</t>
    <phoneticPr fontId="2" type="noConversion"/>
  </si>
  <si>
    <t>제천시 대기오염 실태평가 및 개선방안 연구</t>
  </si>
  <si>
    <t>김광렬
(충북대학교)</t>
    <phoneticPr fontId="2" type="noConversion"/>
  </si>
  <si>
    <t>남한강 수계의 지속가능한 유역관리 시스템 도입방안 : RIS 이론모형의 적용가능성</t>
  </si>
  <si>
    <t>농산 부산물의 비목본 식물로부터 생분해성 셀룰로오스 유도체 합성과 실용적 응용</t>
  </si>
  <si>
    <t>박흥조
(충주대학교)</t>
    <phoneticPr fontId="2" type="noConversion"/>
  </si>
  <si>
    <t>환경독성물질의 모니터링을 위한 바이오분석 시스템의 개발</t>
  </si>
  <si>
    <t>이창수
(건국대학교)</t>
    <phoneticPr fontId="2" type="noConversion"/>
  </si>
  <si>
    <t>경남 환경산업 현황 및 육성방안 연구</t>
  </si>
  <si>
    <t>배성근
(창원대학교)</t>
    <phoneticPr fontId="2" type="noConversion"/>
  </si>
  <si>
    <t>'05. 03-'06. 01</t>
    <phoneticPr fontId="2" type="noConversion"/>
  </si>
  <si>
    <t>경남지역 대기오염물질(호흡성 분진 및 악취) 현황조사 및 배출저감대책 수립 - 진해마천지방산업단지를 중심으로 -</t>
    <phoneticPr fontId="2" type="noConversion"/>
  </si>
  <si>
    <t>김태형
(창원대학교)</t>
    <phoneticPr fontId="2" type="noConversion"/>
  </si>
  <si>
    <t>광촉매/광산화를 이용한 VOCs 처리장치 개발</t>
  </si>
  <si>
    <t>서정민
(밀양대학교)</t>
    <phoneticPr fontId="2" type="noConversion"/>
  </si>
  <si>
    <t>창원시 특정 유해 물질배출업소의 토양 및 지하수 오염의 상관관계 연구</t>
  </si>
  <si>
    <t>서정윤
(창원대학교)</t>
    <phoneticPr fontId="2" type="noConversion"/>
  </si>
  <si>
    <t>경남지역 간이상수도 시설특성별 관리개선방안에 관한 연구</t>
  </si>
  <si>
    <t>이춘식
(진주산업대학교)</t>
    <phoneticPr fontId="2" type="noConversion"/>
  </si>
  <si>
    <t>창원시에서 배출되는 육상오염물질이 하천의 수질 및 생태계에 미치는 영향</t>
  </si>
  <si>
    <t>서규태
(창원대학교)</t>
    <phoneticPr fontId="2" type="noConversion"/>
  </si>
  <si>
    <t>SS 1㎎/ℓ 이하에서 대장균 완전 살균을 위한 자외선 소독기술의 개발</t>
  </si>
  <si>
    <t>이동근
(경상대학교)</t>
    <phoneticPr fontId="2" type="noConversion"/>
  </si>
  <si>
    <t>경남지역 호소의 생물상 조사(2)</t>
  </si>
  <si>
    <t>김인택
(창원대학교)</t>
    <phoneticPr fontId="2" type="noConversion"/>
  </si>
  <si>
    <t>경상남도 도립공원 자연생태계 조사(2)</t>
  </si>
  <si>
    <t>박중석
(경상대학교)</t>
    <phoneticPr fontId="2" type="noConversion"/>
  </si>
  <si>
    <t>경상남도 자연환경보전실천 계획(06-15)수립</t>
    <phoneticPr fontId="2" type="noConversion"/>
  </si>
  <si>
    <t>정선우
(창원대학교)</t>
    <phoneticPr fontId="2" type="noConversion"/>
  </si>
  <si>
    <t>'06. 06-'06. 01</t>
    <phoneticPr fontId="2" type="noConversion"/>
  </si>
  <si>
    <t>경남지역의 가정에서 배출되는 음식물류 폐기물 원천감량방안 및 
처리기기 보급 시범운영</t>
    <phoneticPr fontId="2" type="noConversion"/>
  </si>
  <si>
    <t>장성호
(밀양대학교)</t>
    <phoneticPr fontId="2" type="noConversion"/>
  </si>
  <si>
    <t>중금속과 유기물을 동시에 제거할 수 있는 친환경적 소재 개발</t>
  </si>
  <si>
    <t>김진환
(전남대학교)</t>
    <phoneticPr fontId="2" type="noConversion"/>
  </si>
  <si>
    <t>산화부상기를 이용하는 축산분뇨처리공법의 질소제거 기술 개선</t>
  </si>
  <si>
    <t>하수 슬러지를 이용한 자연정화용 기능성 토양개량제 개발</t>
  </si>
  <si>
    <t>정선용
(전남대학교)</t>
    <phoneticPr fontId="2" type="noConversion"/>
  </si>
  <si>
    <t>친환경적 방법을 이용한 새집증후군 처리기술 개발</t>
  </si>
  <si>
    <t>조성용
(전남대학교)</t>
    <phoneticPr fontId="2" type="noConversion"/>
  </si>
  <si>
    <t>광주광역시 자연환경보전에 관한 기초조사 연구(4차년도)</t>
  </si>
  <si>
    <t>이종빈
(전남대학교)</t>
    <phoneticPr fontId="2" type="noConversion"/>
  </si>
  <si>
    <t>살조제 살포에 이한 조류조절이 상수원 수질에 미치는 영향 평가</t>
  </si>
  <si>
    <t>양성렬
(광주대학교)</t>
    <phoneticPr fontId="2" type="noConversion"/>
  </si>
  <si>
    <t>미생물 자기산화와 특수부직포를 이용한 슬러지 감량화 및 
고도처리시스템의 개발</t>
    <phoneticPr fontId="2" type="noConversion"/>
  </si>
  <si>
    <t>강창민
(초당대학교)</t>
    <phoneticPr fontId="2" type="noConversion"/>
  </si>
  <si>
    <t>친환경적 방법을 이용한 병원성 세균의 처리기술 개발</t>
  </si>
  <si>
    <t>김승재
(전남대학교)</t>
    <phoneticPr fontId="2" type="noConversion"/>
  </si>
  <si>
    <t>광주광역시 대기환경전망 및 개선방안 연구</t>
  </si>
  <si>
    <t>박석봉
(광주대학교)</t>
    <phoneticPr fontId="2" type="noConversion"/>
  </si>
  <si>
    <t>제주도 곶자왈의 특성조사를 통한 체계적 관리방안 연구</t>
  </si>
  <si>
    <t>송재호
(제주대학교)</t>
    <phoneticPr fontId="2" type="noConversion"/>
  </si>
  <si>
    <t>제주 생태자원을 활용한 체험자립형 생태관광 활성화 연구</t>
  </si>
  <si>
    <t>이진희
(제주대학교)</t>
    <phoneticPr fontId="2" type="noConversion"/>
  </si>
  <si>
    <t>제주도 광물자원을 이용한 VOC제거용 친환경 건자재 개발에 관한 연구</t>
  </si>
  <si>
    <t>홍종현
(탐라대학교)</t>
    <phoneticPr fontId="2" type="noConversion"/>
  </si>
  <si>
    <t>고전압 수중 플라스마 방전을 이용한 제주도 매립지 침출수의 
고도 처리 기술 개발</t>
    <phoneticPr fontId="2" type="noConversion"/>
  </si>
  <si>
    <t>강현춘
(제주산업정보대학)</t>
    <phoneticPr fontId="2" type="noConversion"/>
  </si>
  <si>
    <t>제주 기능성 Mineral water 발굴과 상품화 연구</t>
  </si>
  <si>
    <t>임윤규
(제주대학교)</t>
    <phoneticPr fontId="2" type="noConversion"/>
  </si>
  <si>
    <t>3N 양돈분뇨 정화공법에서의 환경오염물질의 효율적 관리 방안</t>
  </si>
  <si>
    <t>허목
(제주대학교)</t>
    <phoneticPr fontId="2" type="noConversion"/>
  </si>
  <si>
    <t>양어장 배출수의 인(P) 질소(N) 부하량을 줄이기 위한 넙치 배합사료내 각 사료원들의 소화율 측정과 그에 따른 인 및 효소제의 적정 첨가량에 관한 연구</t>
  </si>
  <si>
    <t>이경준
(제주대학교)</t>
    <phoneticPr fontId="2" type="noConversion"/>
  </si>
  <si>
    <t>제주도 환경정책연구의 비용-편익 분석 모형 구축</t>
  </si>
  <si>
    <t>황경수
(제주대학교)</t>
    <phoneticPr fontId="2" type="noConversion"/>
  </si>
  <si>
    <t>제주지역 청정에너지 부존량 및 활용에 관한 연구</t>
  </si>
  <si>
    <t>김귀식
(제주대학교)</t>
    <phoneticPr fontId="2" type="noConversion"/>
  </si>
  <si>
    <t>제주도 양돈장 분뇨의 액비화에 따른 유발 악취성분의 효율적인 처리기술 개발</t>
  </si>
  <si>
    <t>환경시설지구의 에너지자원활용 최적화프로그램 개발</t>
  </si>
  <si>
    <t>박윤철
(제주대학교)</t>
    <phoneticPr fontId="2" type="noConversion"/>
  </si>
  <si>
    <t>라이시메타를 이용한 골프장 사용 농약&amp;#8228;비료의 지하수오염 잠재성 평가</t>
  </si>
  <si>
    <t>김성홍
(제주도보건환경연구원)</t>
    <phoneticPr fontId="2" type="noConversion"/>
  </si>
  <si>
    <t>제주지역 생태계 위해 외래 동물의 분포 현황 및 관리방안 연구</t>
  </si>
  <si>
    <t>김찬수
(국립산림과학원)</t>
    <phoneticPr fontId="2" type="noConversion"/>
  </si>
  <si>
    <t>제주지역에서 배출되는 비점오염원 관리방안 연구</t>
  </si>
  <si>
    <t>조은일
(제주대학교)</t>
    <phoneticPr fontId="2" type="noConversion"/>
  </si>
  <si>
    <t>화산섬 제주의 습지생태보전 및 복원방안</t>
  </si>
  <si>
    <t>강순석
((사)제주화산연구소)</t>
    <phoneticPr fontId="2" type="noConversion"/>
  </si>
  <si>
    <t>폐타이어 및 TiO2 를 활용한 공기정화 재료 개발 타당성 조사</t>
  </si>
  <si>
    <t>오태흠
(㈜한라환경)</t>
    <phoneticPr fontId="2" type="noConversion"/>
  </si>
  <si>
    <t>돈분 액비의 부숙과정별 시용이 제주지역 사료작물의 성장과 토양, 냄새등의 환경변화에 미치는 영향</t>
  </si>
  <si>
    <t>전영천
(제주도축산진흥원)</t>
    <phoneticPr fontId="2" type="noConversion"/>
  </si>
  <si>
    <t>친환경 양식어류 기능성 사료 개발을 위한 감귤 착즙박의 이용</t>
  </si>
  <si>
    <t>조찬수
(금영수산)</t>
    <phoneticPr fontId="2" type="noConversion"/>
  </si>
  <si>
    <t>제주지역 생태계 위해 외래동물의 분포현황 및 관리방안 연구</t>
  </si>
  <si>
    <t>오홍식
(제주대학교)</t>
    <phoneticPr fontId="2" type="noConversion"/>
  </si>
  <si>
    <t>부산</t>
    <phoneticPr fontId="2" type="noConversion"/>
  </si>
  <si>
    <t>부산지역 암석, 토양, 지하수 및 지하공간에 대한 라돈의 분포 및거동  특성 연구</t>
    <phoneticPr fontId="2" type="noConversion"/>
  </si>
  <si>
    <t>안정근
(부산대학교)</t>
    <phoneticPr fontId="2" type="noConversion"/>
  </si>
  <si>
    <t>'05. 10-'07. 02</t>
    <phoneticPr fontId="2" type="noConversion"/>
  </si>
  <si>
    <t>부산시재활용가능자원의 배출단계별 처리실태와 효율적 회수시스템 구축방안 연구
-EPR품목을 중심으로-</t>
    <phoneticPr fontId="2" type="noConversion"/>
  </si>
  <si>
    <t>강성철
(부산대학교)</t>
    <phoneticPr fontId="2" type="noConversion"/>
  </si>
  <si>
    <t>부산지역 대기오염측정소의 위치 적정성 평가</t>
  </si>
  <si>
    <t>이화운
(부산대학교)</t>
    <phoneticPr fontId="2" type="noConversion"/>
  </si>
  <si>
    <t>'05. 10-'06. 04</t>
    <phoneticPr fontId="2" type="noConversion"/>
  </si>
  <si>
    <t>부산지역 상수원수의 이취미 물질 원인과 제어방안에 대한 연구</t>
  </si>
  <si>
    <t>강임석
(부경대학교)</t>
    <phoneticPr fontId="2" type="noConversion"/>
  </si>
  <si>
    <t>'05. 10-'06. 03</t>
    <phoneticPr fontId="2" type="noConversion"/>
  </si>
  <si>
    <t>부산광역시 악취관리 방안 연구</t>
  </si>
  <si>
    <t>오광중
(부산대학교)</t>
    <phoneticPr fontId="2" type="noConversion"/>
  </si>
  <si>
    <t>상하수도 배관재의 환경부식 영향평가 공법개발</t>
  </si>
  <si>
    <t>박경동
(부경대학교)</t>
    <phoneticPr fontId="2" type="noConversion"/>
  </si>
  <si>
    <t>환경오염방지시설을 활용한 실무중심의 환경공학 교육을 위한 방안</t>
  </si>
  <si>
    <t>박종운
(부경대학교)</t>
    <phoneticPr fontId="2" type="noConversion"/>
  </si>
  <si>
    <t>온천천유지용수 공급 시 하류의 환경변화에 대한 연구</t>
  </si>
  <si>
    <t>김상단
(부경대학교)</t>
    <phoneticPr fontId="2" type="noConversion"/>
  </si>
  <si>
    <t>전자파를 이용한 건조슬러지 케이크의 자원 재활용 연구</t>
  </si>
  <si>
    <t>하상안
(신라대학교)</t>
    <phoneticPr fontId="2" type="noConversion"/>
  </si>
  <si>
    <t>부산지역 지하철 역사 내 실시간 환경상태 모니터링 시스템 개발</t>
  </si>
  <si>
    <t>김창수
(부경대학교)</t>
    <phoneticPr fontId="2" type="noConversion"/>
  </si>
  <si>
    <t>부산시내 주요 도로교통소음도 조사 및 소음지도 작성</t>
  </si>
  <si>
    <t>김화일
(부산가톨릭대학교)</t>
    <phoneticPr fontId="2" type="noConversion"/>
  </si>
  <si>
    <t>동천 상류 복개구간에 대한 하천복원 방향 연구</t>
  </si>
  <si>
    <t>김좌관
(부산가톨릭대학교)</t>
    <phoneticPr fontId="2" type="noConversion"/>
  </si>
  <si>
    <t>부산광역시의 효율적 대기질 관리를 위한 동남권 광역대기협의체 구성을 위한 토대구축</t>
  </si>
  <si>
    <t>정장표
(경성대학교)</t>
    <phoneticPr fontId="2" type="noConversion"/>
  </si>
  <si>
    <t>신평, 장림공단 악취발생원인 규명 및 저감 방안</t>
    <phoneticPr fontId="2" type="noConversion"/>
  </si>
  <si>
    <t>'06. 01-'06. 07</t>
    <phoneticPr fontId="2" type="noConversion"/>
  </si>
  <si>
    <t>서울</t>
  </si>
  <si>
    <t>수계에 배출될 화장품 물질 및 항생제의 물리적 및 화학적 거동에 대한 연구과제개발</t>
    <phoneticPr fontId="2" type="noConversion"/>
  </si>
  <si>
    <t>한인섭
(서울시립대학교)</t>
    <phoneticPr fontId="2" type="noConversion"/>
  </si>
  <si>
    <t>'06. 01-'06. 06</t>
    <phoneticPr fontId="2" type="noConversion"/>
  </si>
  <si>
    <t>거대도시 서울의 물환경 복원 및 상하수도 최적관리 필요기술 조사, 기획 연구</t>
  </si>
  <si>
    <t>유명진
(서울시립대학교)</t>
    <phoneticPr fontId="2" type="noConversion"/>
  </si>
  <si>
    <t>서울시 대기분야 환경관리를 위한 중장기 로드맵 작성</t>
  </si>
  <si>
    <t>박영권
(서울시립대학교)</t>
    <phoneticPr fontId="2" type="noConversion"/>
  </si>
  <si>
    <t>서울시 자치구의 음식물류폐기물 분리수거운반체계의 위생적 평가 및 개선방안</t>
  </si>
  <si>
    <t>이동훈
(서울시립대학교)</t>
    <phoneticPr fontId="2" type="noConversion"/>
  </si>
  <si>
    <t>운전환경조건에 따른 승용자동차 내의 실내 공기오염도 조사</t>
  </si>
  <si>
    <t>하수슬러지 소각재의 재활용을 위한 고형화 연구</t>
  </si>
  <si>
    <t>이수구
(서울산업대학교)</t>
    <phoneticPr fontId="2" type="noConversion"/>
  </si>
  <si>
    <t>페놀계 유기오염물질의 제거를 위한 반응성 여재의 개발연구</t>
  </si>
  <si>
    <t>신현상
(서울산업대학교)</t>
    <phoneticPr fontId="2" type="noConversion"/>
  </si>
  <si>
    <t>서울</t>
    <phoneticPr fontId="2" type="noConversion"/>
  </si>
  <si>
    <t>다환 방향족 탄화수소화합물로 오염된 토양의 식물상 복원</t>
  </si>
  <si>
    <t>조경숙
(이화여자대학교)</t>
    <phoneticPr fontId="2" type="noConversion"/>
  </si>
  <si>
    <t>서울지역 토양환경 관리를 위한 로드맵 작성</t>
  </si>
  <si>
    <t>한중근
(중앙대학교)</t>
    <phoneticPr fontId="2" type="noConversion"/>
  </si>
  <si>
    <t>고도 하.폐수처리모델 시뮬레이션 시스템 구축을 통한 질소 및 인 제거 최적화 방안</t>
    <phoneticPr fontId="2" type="noConversion"/>
  </si>
  <si>
    <t>장덕
(건국대학교)</t>
    <phoneticPr fontId="2" type="noConversion"/>
  </si>
  <si>
    <t>하수슬러지 건조도에 따른 자가착화 특성연구</t>
  </si>
  <si>
    <t>유경선
(광운대학교)</t>
    <phoneticPr fontId="2" type="noConversion"/>
  </si>
  <si>
    <t>울산지역 대기오염포텐셜(고농도의 대기오염발생할 가능성)평가 및 예측</t>
    <phoneticPr fontId="2" type="noConversion"/>
  </si>
  <si>
    <t>'06. 05-'07. 02</t>
    <phoneticPr fontId="2" type="noConversion"/>
  </si>
  <si>
    <t>물순환도시 울산종합계획 수립연구</t>
  </si>
  <si>
    <t>태화강의 조류(algae)발생에 관한 조사연구</t>
  </si>
  <si>
    <t>'06. 04-'07. 02</t>
    <phoneticPr fontId="2" type="noConversion"/>
  </si>
  <si>
    <t>회야강 수질현황 가이드맵 제작운영에 관한연구</t>
  </si>
  <si>
    <t>태화강 어도설치 기본계획 및 설계</t>
  </si>
  <si>
    <t>울산광역시 수달서식실태조사</t>
  </si>
  <si>
    <t>'06. 06-'07. 02</t>
    <phoneticPr fontId="2" type="noConversion"/>
  </si>
  <si>
    <t>태화강 삼호대숲의 조류(떼까마귀, 백로류등)가 삼호대숲에 
미치는 영향 및 효율적인 관리방안 연구</t>
  </si>
  <si>
    <t>울산광역시 자연환경조사</t>
  </si>
  <si>
    <t>'06. 12-'07. 11</t>
    <phoneticPr fontId="2" type="noConversion"/>
  </si>
  <si>
    <t>건물보온재생산시설 배출가스 중 White-plume 및 VOCs처리방안 
타당성 연구</t>
    <phoneticPr fontId="2" type="noConversion"/>
  </si>
  <si>
    <t>upflow sludge bed reactor를 이용한 PVA폐수처리연구</t>
  </si>
  <si>
    <t>김정훈
(울산대학교)</t>
    <phoneticPr fontId="2" type="noConversion"/>
  </si>
  <si>
    <t>광양산업단지 악취실태조사 및 관리방안</t>
  </si>
  <si>
    <t>전준민
(순천제일대학)</t>
    <phoneticPr fontId="2" type="noConversion"/>
  </si>
  <si>
    <t>여수산단지역 환경보건정보체계구축을 위한 환경보건지표개발</t>
  </si>
  <si>
    <t>여수산업단지 지하수 수질오염예측모델 구축</t>
  </si>
  <si>
    <t>백병천
(전남센터)</t>
    <phoneticPr fontId="2" type="noConversion"/>
  </si>
  <si>
    <t>세계박람회 대비 여수연안해역 해양환경 정비방안</t>
  </si>
  <si>
    <t>이원교
(전남센터)</t>
    <phoneticPr fontId="2" type="noConversion"/>
  </si>
  <si>
    <t>광양백운산 자연환경조사</t>
  </si>
  <si>
    <t>주현수
(서남대학교)</t>
    <phoneticPr fontId="2" type="noConversion"/>
  </si>
  <si>
    <t>여수지역 축산분뇨 발생특성 및 처리방안</t>
  </si>
  <si>
    <t>이우범
(전남대학교)</t>
    <phoneticPr fontId="2" type="noConversion"/>
  </si>
  <si>
    <t>전남지역 귀화식물 분포조사 및 자연생태게 보전방안</t>
  </si>
  <si>
    <t>임동옥
(호남대학교)</t>
    <phoneticPr fontId="2" type="noConversion"/>
  </si>
  <si>
    <t>여수산단 대기질 실태조사 및 모니터링 계획수립</t>
  </si>
  <si>
    <t>휘발성유기화합물로 오염된 폐 활성탄의 마이크로파 재생기술</t>
  </si>
  <si>
    <t>볏짚의 탄화공정을 이용한 짚초액의 제조 활용에 대한 타당성 조사연구</t>
    <phoneticPr fontId="2" type="noConversion"/>
  </si>
  <si>
    <t>'06. 08-'07. 02</t>
    <phoneticPr fontId="2" type="noConversion"/>
  </si>
  <si>
    <t>피서지 쓰레기 효율적 관리 방안</t>
  </si>
  <si>
    <t>권영두
(한중대학교)</t>
    <phoneticPr fontId="2" type="noConversion"/>
  </si>
  <si>
    <t>'06. 05-'06. 12</t>
    <phoneticPr fontId="2" type="noConversion"/>
  </si>
  <si>
    <t>경포호의 생태, 환경 보전방안 및 이용에 관한 종합계획(2차년도)</t>
    <phoneticPr fontId="2" type="noConversion"/>
  </si>
  <si>
    <t>화천군 관내 북한강 본류의 수질모델 구축 연구</t>
  </si>
  <si>
    <t>박정은 
(㈜한국수환경모델링기술연구소)</t>
    <phoneticPr fontId="2" type="noConversion"/>
  </si>
  <si>
    <t>동해시환경보전장기계획(2007-2016)동해시환경보전중기계획(2007-2011)</t>
    <phoneticPr fontId="2" type="noConversion"/>
  </si>
  <si>
    <t>허우명 
(강원대학교)</t>
    <phoneticPr fontId="2" type="noConversion"/>
  </si>
  <si>
    <t>양구수계의 오염발생현황과 저감방안 및 수질오염총량제 의무시행 도입에 따른 영향과 대처방안</t>
    <phoneticPr fontId="2" type="noConversion"/>
  </si>
  <si>
    <t>이찬기
(강원대학교)</t>
    <phoneticPr fontId="2" type="noConversion"/>
  </si>
  <si>
    <t>'06. 05-'07. 06</t>
    <phoneticPr fontId="2" type="noConversion"/>
  </si>
  <si>
    <t>환경경영시스템(ISO14001) 구축 사업</t>
  </si>
  <si>
    <t>구자건
(연세대학교)</t>
    <phoneticPr fontId="2" type="noConversion"/>
  </si>
  <si>
    <t>'06. 07-'06. 11</t>
    <phoneticPr fontId="2" type="noConversion"/>
  </si>
  <si>
    <t>ISO14001 환경경영시스템구축</t>
  </si>
  <si>
    <t>서용칠
(연세대학교)</t>
    <phoneticPr fontId="2" type="noConversion"/>
  </si>
  <si>
    <t>'06. 07-'06. 12</t>
    <phoneticPr fontId="2" type="noConversion"/>
  </si>
  <si>
    <t>정선군 농산물/품질/환경인증 및 브랜드 개발 홍보를 통한 농산물 
수익성 개선 용역</t>
    <phoneticPr fontId="2" type="noConversion"/>
  </si>
  <si>
    <t>강동근
(연세에코센스)</t>
    <phoneticPr fontId="2" type="noConversion"/>
  </si>
  <si>
    <t>'06. 06-'06. 12</t>
    <phoneticPr fontId="2" type="noConversion"/>
  </si>
  <si>
    <t>효율적인 연구공원 운영을 위한 곤충다양성 보전 연구</t>
  </si>
  <si>
    <t>이강운
(홀로세생태보존연구소)</t>
    <phoneticPr fontId="2" type="noConversion"/>
  </si>
  <si>
    <t>강원도 지역의 산지습지 분포 및 습지생태계 조사와 보전방안에 
관한 연구</t>
  </si>
  <si>
    <t>강성환
(시온알비디)</t>
    <phoneticPr fontId="2" type="noConversion"/>
  </si>
  <si>
    <t>춘천지역 상수원수 중의 탄소화합물과 Humic 성분의 특성 규명</t>
  </si>
  <si>
    <t>이동석
(강원대학교)</t>
    <phoneticPr fontId="2" type="noConversion"/>
  </si>
  <si>
    <t>축산폐기물 악취 및 공장배출 대기오염원 제거를 위한 다층(multi-layer) 복합여재(composite medium)의 신개념 바이오필터 개발</t>
  </si>
  <si>
    <t>염승호
(강릉대학교)</t>
    <phoneticPr fontId="2" type="noConversion"/>
  </si>
  <si>
    <t>목재 수피 pellet을 이용한 수용액의 인 흡착여과 기술 개발</t>
  </si>
  <si>
    <t>김영관
(강원대학교)</t>
    <phoneticPr fontId="2" type="noConversion"/>
  </si>
  <si>
    <t>양돈 폐수를 처리하기 위한 바이오가스 생산시스템</t>
  </si>
  <si>
    <t>인천지역 미세먼지의 주요 발생원 파악 및 도로청소에 따른 
미세먼지 저감 방안</t>
  </si>
  <si>
    <t>정용원
(인하대학교)</t>
    <phoneticPr fontId="2" type="noConversion"/>
  </si>
  <si>
    <t>'06. 03-'07. 02</t>
    <phoneticPr fontId="20" type="noConversion"/>
  </si>
  <si>
    <t>장수천의 자연형 하천 조성과 수변 생태계의 연계 방안</t>
  </si>
  <si>
    <t>'06. 03-'08. 01</t>
    <phoneticPr fontId="20" type="noConversion"/>
  </si>
  <si>
    <t>인천지역 비오톱 제작 및 환경관리를 위한 프레임웍 데이터 
제작에 관한 연구</t>
  </si>
  <si>
    <t>인천지역 내 폐기물의 계량화 및 처리확인 시스템 구축 방안 연구</t>
  </si>
  <si>
    <t>박수영
(㈜에스엔비텍)</t>
    <phoneticPr fontId="2" type="noConversion"/>
  </si>
  <si>
    <t>승기천과 연계된 남동유수지의 환경개선 및 유지관리 방안 연구</t>
  </si>
  <si>
    <t>함창학
(인하공업전문대학)</t>
    <phoneticPr fontId="2" type="noConversion"/>
  </si>
  <si>
    <t>인천연안 도서지역 오수처리시설의 효율적 위탁관리 방안 연구</t>
  </si>
  <si>
    <t>인천연안의 사전예방적 해양수질 관리를 위한 생물학적 수질
평가 적용 연구</t>
    <phoneticPr fontId="2" type="noConversion"/>
  </si>
  <si>
    <t>남동산업단지 내 지역배출허용기준 설정을 위한 타당성 검토</t>
  </si>
  <si>
    <t>질소화합물 감소를 위한 응축 보일러의 세라믹 버너 활용 방안</t>
  </si>
  <si>
    <t>황상순
(인천대학교)</t>
    <phoneticPr fontId="2" type="noConversion"/>
  </si>
  <si>
    <t>수탁폐수의 적정처리 방안 연구</t>
    <phoneticPr fontId="2" type="noConversion"/>
  </si>
  <si>
    <t>'06. 12-'08. 01</t>
    <phoneticPr fontId="2" type="noConversion"/>
  </si>
  <si>
    <t>대구시 도심지구를 사례로 한 도시대기환경형성구조 및 
평가기법 연구</t>
    <phoneticPr fontId="2" type="noConversion"/>
  </si>
  <si>
    <t>'06. 05-'07. 02</t>
    <phoneticPr fontId="20" type="noConversion"/>
  </si>
  <si>
    <t>대구 의제 21의 활성화를 위한 협의기구 활용전략 연구</t>
  </si>
  <si>
    <t>김대욱
(계명대)</t>
    <phoneticPr fontId="2" type="noConversion"/>
  </si>
  <si>
    <t>대구시 대기환경 개선을 위한 녹지축 구축 및 옥상녹화사업 
활성화 방안연구</t>
  </si>
  <si>
    <t>대구지역 녹지환경정비에 있어서 유니버셜디자인의 효율적 적응방안에 관한 연구</t>
    <phoneticPr fontId="2" type="noConversion"/>
  </si>
  <si>
    <t>김신호
(대구한의대)</t>
    <phoneticPr fontId="2" type="noConversion"/>
  </si>
  <si>
    <t>대구시 서대구공단의 소규모 염색폐수 처리공정 기술개발</t>
  </si>
  <si>
    <t>김정배
(계명대)</t>
    <phoneticPr fontId="2" type="noConversion"/>
  </si>
  <si>
    <t>생태적으로 건강한 금호강 관리대책</t>
  </si>
  <si>
    <t>나정화
(경북대)</t>
    <phoneticPr fontId="2" type="noConversion"/>
  </si>
  <si>
    <t>대구시의 기후변화대응 정책 및 실천방안 연구</t>
  </si>
  <si>
    <t>이명균
(계명대)</t>
    <phoneticPr fontId="2" type="noConversion"/>
  </si>
  <si>
    <t>대구시 대기환경 개선을 위한 바람형성 기능평가 시스템 구축 및 
활용에 관한 연구</t>
  </si>
  <si>
    <t>대구지역 대기환경 용량 평가․분석 및 효율적인 대기관리 방안</t>
  </si>
  <si>
    <t>대구시 온실가스 배출 저감을 위한 공공건축물의 신재생에너지 
적용방안 연구</t>
    <phoneticPr fontId="2" type="noConversion"/>
  </si>
  <si>
    <t>홍원화
(경북대)</t>
    <phoneticPr fontId="2" type="noConversion"/>
  </si>
  <si>
    <t>용인시 오염총량제 도입 관련 수계권역별 오염부하량의 할당에 따른 합리적 배분 방안</t>
    <phoneticPr fontId="2" type="noConversion"/>
  </si>
  <si>
    <t>경기도 중장기 환경산업육성 방안</t>
  </si>
  <si>
    <t>정욱진
(명지대)</t>
    <phoneticPr fontId="2" type="noConversion"/>
  </si>
  <si>
    <t>포천천 하상 침전물의 퇴적량과 성상 및 흐름도 조사 분석</t>
  </si>
  <si>
    <t>이기세
(명지대)</t>
    <phoneticPr fontId="2" type="noConversion"/>
  </si>
  <si>
    <t>수원시 정자동 일대 악취관리 방안 연구</t>
  </si>
  <si>
    <t>김동술
(경희대)</t>
    <phoneticPr fontId="2" type="noConversion"/>
  </si>
  <si>
    <t>경기도내 축산물 항생제 사용에 의한 축산폐수의 처리
효율에 미치는 영향 조사</t>
    <phoneticPr fontId="2" type="noConversion"/>
  </si>
  <si>
    <t>안대희
(명지대)</t>
    <phoneticPr fontId="2" type="noConversion"/>
  </si>
  <si>
    <t>지하수 이용 실태조사 및 지속가능한 이용 방안 연구
(용인시를 중심으로)</t>
    <phoneticPr fontId="2" type="noConversion"/>
  </si>
  <si>
    <t>김한승
(명지대)</t>
    <phoneticPr fontId="2" type="noConversion"/>
  </si>
  <si>
    <t>용인 축협 퇴비화 공정기간 단축과 퇴비화 효율 향상을 통한 고품질 퇴비 생산 및 악취민원 저감에 관한 연구</t>
    <phoneticPr fontId="2" type="noConversion"/>
  </si>
  <si>
    <t>오영숙
(명지대)</t>
    <phoneticPr fontId="2" type="noConversion"/>
  </si>
  <si>
    <t>신갈호 유역의 토지이용 변화에 따른 오염부하량 변화 및 오염저감 방안에 관한 연구</t>
    <phoneticPr fontId="2" type="noConversion"/>
  </si>
  <si>
    <t>오종민
(경희대)</t>
    <phoneticPr fontId="2" type="noConversion"/>
  </si>
  <si>
    <t>음식물쓰레기 침출수 처리를 위한 고효율 미생물 반응기의 미생물 및 
유체의 동력학 설계인자 도출</t>
    <phoneticPr fontId="2" type="noConversion"/>
  </si>
  <si>
    <t>김명운
(대진대)</t>
    <phoneticPr fontId="2" type="noConversion"/>
  </si>
  <si>
    <t>고효율 미생물처리장치를 이용하여 음식물 침출수, 축산 폐수 등 고농도 유기성 폐수처리의 효율 극대화 및 소요부지 퇴적화에 관한 연구</t>
    <phoneticPr fontId="2" type="noConversion"/>
  </si>
  <si>
    <t>유남종
(㈜일신종합환경)</t>
    <phoneticPr fontId="2" type="noConversion"/>
  </si>
  <si>
    <t>특화된 미생물의 고정화 포집 기술을 이용한 난분해성 폐수처리 기술 개발</t>
    <phoneticPr fontId="2" type="noConversion"/>
  </si>
  <si>
    <t>한기봉
(가톨릭대)</t>
    <phoneticPr fontId="2" type="noConversion"/>
  </si>
  <si>
    <t>VOC배출시설의 관리실태 및 개선방안 연구
(시화,반월공단 지역을 중심으로)</t>
    <phoneticPr fontId="2" type="noConversion"/>
  </si>
  <si>
    <t>권우택
(서울보건대학)</t>
    <phoneticPr fontId="2" type="noConversion"/>
  </si>
  <si>
    <t>경기도 신축공동주택 실내공기질 관리방안</t>
    <phoneticPr fontId="2" type="noConversion"/>
  </si>
  <si>
    <t>김신도
(서울시립대)</t>
    <phoneticPr fontId="2" type="noConversion"/>
  </si>
  <si>
    <t>시흥시 도로교통 방음 시설별 성능평가 및 개선방안에 관한 연구</t>
    <phoneticPr fontId="2" type="noConversion"/>
  </si>
  <si>
    <t>시흥지역 Self-guide형 환경교육시스템 구축에 관한 연구</t>
    <phoneticPr fontId="2" type="noConversion"/>
  </si>
  <si>
    <t>안만홍
(환경교육연구
지원센터)</t>
    <phoneticPr fontId="2" type="noConversion"/>
  </si>
  <si>
    <t>시화,반월공단 악취중점배출업소의 업종별 발생 악취오염물질 조사</t>
    <phoneticPr fontId="2" type="noConversion"/>
  </si>
  <si>
    <t>김덕현
(한국산업기술대)</t>
    <phoneticPr fontId="2" type="noConversion"/>
  </si>
  <si>
    <t>시화,반월공단내 기존 스크러버의 악취 및 VOCs 고효율 저감을 위한 
오존산화장치 적용 기술개발</t>
    <phoneticPr fontId="2" type="noConversion"/>
  </si>
  <si>
    <t>한상엽
(해성ENG㈜)</t>
    <phoneticPr fontId="2" type="noConversion"/>
  </si>
  <si>
    <t>HTO를 이용한 VOC제거기술의 현장적용 연구</t>
  </si>
  <si>
    <t>안산지역의 대표악취 방지시설(흡수 및 흡착에 의한 시설) 설치에 따른 개선방안 연구</t>
    <phoneticPr fontId="2" type="noConversion"/>
  </si>
  <si>
    <t>김문일
(한양대학교)</t>
    <phoneticPr fontId="2" type="noConversion"/>
  </si>
  <si>
    <t>'06. 06-'07. 02</t>
    <phoneticPr fontId="20" type="noConversion"/>
  </si>
  <si>
    <t>중금속 오염 감시를 위한 저서생물 체내분자 생체지표의 활용</t>
  </si>
  <si>
    <t>안산지역 사업장의 비점오염원 악취배출량 산정연구</t>
  </si>
  <si>
    <t>안산지역 대기강하물질 관리를 위한 관측 및 오염원인 파악</t>
  </si>
  <si>
    <t>이승묵
(서울대학교)</t>
    <phoneticPr fontId="2" type="noConversion"/>
  </si>
  <si>
    <t>안산지역의 사업장에서 발생되는 휘발성 유기물질의 산화반응
(VOCs 저감기술 개발)</t>
  </si>
  <si>
    <t>SIEVE TRAY를 이용한 VOC 제거기술의 현장적용 연구</t>
  </si>
  <si>
    <t>서만철
(한국산업기술대)</t>
    <phoneticPr fontId="2" type="noConversion"/>
  </si>
  <si>
    <t>아산시 저수지 부영양화 해결방안 연구</t>
    <phoneticPr fontId="2" type="noConversion"/>
  </si>
  <si>
    <t>박창원
(한국호소
정화기술단)</t>
    <phoneticPr fontId="2" type="noConversion"/>
  </si>
  <si>
    <t>'06. 04-'07. 02</t>
    <phoneticPr fontId="20" type="noConversion"/>
  </si>
  <si>
    <t>폐콘크리트를 이용한 고품질 순환골재 생산을 위한공정기술 개발 연구</t>
    <phoneticPr fontId="2" type="noConversion"/>
  </si>
  <si>
    <t>천안, 아산지역 초, 중, 고등학교 주변 소음 측정 분석</t>
  </si>
  <si>
    <t>김병삼
(호서대학교)</t>
    <phoneticPr fontId="2" type="noConversion"/>
  </si>
  <si>
    <t>대둔산 도립공원 자연환경 조사</t>
  </si>
  <si>
    <t>홍영표
(국립중앙과학관)</t>
    <phoneticPr fontId="2" type="noConversion"/>
  </si>
  <si>
    <t>충청남도 대기오염 실태 조사</t>
  </si>
  <si>
    <t>충남지역 사업장폐기물의 발생특성과 재활용 산물의 흐름분석</t>
    <phoneticPr fontId="2" type="noConversion"/>
  </si>
  <si>
    <t>이정주
(리싸이텍코리아)</t>
    <phoneticPr fontId="2" type="noConversion"/>
  </si>
  <si>
    <t>아산시 자연환경 조사</t>
  </si>
  <si>
    <t>강창수
(호서대학교)</t>
    <phoneticPr fontId="2" type="noConversion"/>
  </si>
  <si>
    <t>아산시 곡교천 수질 오염 현황 및 수질 개선 방안</t>
    <phoneticPr fontId="2" type="noConversion"/>
  </si>
  <si>
    <t>천안시 업성저수지 수질 개선 대책 수립</t>
  </si>
  <si>
    <t>김동욱
(공주대학교)</t>
    <phoneticPr fontId="2" type="noConversion"/>
  </si>
  <si>
    <t>폐플라스틱 재활용 고형연료(RPF)의 제조 및 특성연구</t>
  </si>
  <si>
    <t>수중방전에 의한 수처리 장치의 개발(Ⅱ)</t>
  </si>
  <si>
    <t>광전자 촉매 시스템(PECS)을 이용한 첨단공기정화시스템의 개발</t>
    <phoneticPr fontId="2" type="noConversion"/>
  </si>
  <si>
    <t>하진욱
(순천향대학교)</t>
    <phoneticPr fontId="2" type="noConversion"/>
  </si>
  <si>
    <t>대전광역시 환경보전중기종합계획 수립</t>
  </si>
  <si>
    <t>강  호
(충남대)</t>
    <phoneticPr fontId="2" type="noConversion"/>
  </si>
  <si>
    <t>대전 서남부권 개발관 관련한 친환경적 Rain Water treatment 
System 적용방안연구</t>
  </si>
  <si>
    <t>김철경
(목원대)</t>
    <phoneticPr fontId="2" type="noConversion"/>
  </si>
  <si>
    <t>대전시 주요 도로 교통소음 실태조사 및 관리 대책</t>
  </si>
  <si>
    <t>황철호
(한남대)</t>
    <phoneticPr fontId="2" type="noConversion"/>
  </si>
  <si>
    <t>대전 산업단지 및 인근지역 주요업체 악취개선 효과분석 및 
주민설문조사</t>
    <phoneticPr fontId="2" type="noConversion"/>
  </si>
  <si>
    <t>박상진
(우송대)</t>
    <phoneticPr fontId="2" type="noConversion"/>
  </si>
  <si>
    <t>대전시 야생 동식물 보호구역 섹터설정 및 개체조사</t>
  </si>
  <si>
    <t>이일범
(도시개발공사)</t>
    <phoneticPr fontId="2" type="noConversion"/>
  </si>
  <si>
    <t>필터형 부유물질 분리기를 이용한 대전시 도로유출수의 처리</t>
  </si>
  <si>
    <t>조류 이취미 관점에서 대청댐 역조정지 원수의 수질평가</t>
  </si>
  <si>
    <t>대전광역시 비점오염원 처리시설 적지분석 및 인공습지 시범구상</t>
  </si>
  <si>
    <t>대전의 비점원에서 발생하는 병원균 지표미생물 부하량 조사분석</t>
  </si>
  <si>
    <t>김건하
(한남대)</t>
    <phoneticPr fontId="2" type="noConversion"/>
  </si>
  <si>
    <t>대전 도심근교 시설하우스 특성파악에 따른 공해방지/에너지절약 
대책 제시</t>
    <phoneticPr fontId="2" type="noConversion"/>
  </si>
  <si>
    <t>장동순
(충남대)</t>
    <phoneticPr fontId="2" type="noConversion"/>
  </si>
  <si>
    <t>CCT-ICP-MS를 이용한 대전 도로변 지역의 대기 중 독성 금속의 
특성 연구</t>
    <phoneticPr fontId="2" type="noConversion"/>
  </si>
  <si>
    <t>이진홍
(충남대)</t>
    <phoneticPr fontId="2" type="noConversion"/>
  </si>
  <si>
    <t>대전광역시 1,2산업단지 및 주변 토양의 중금속 분포 및 형태</t>
  </si>
  <si>
    <t>현재혁
(충남대)</t>
    <phoneticPr fontId="2" type="noConversion"/>
  </si>
  <si>
    <t>호흡율 측정 및 SS입도 분석에 의한 SMMIAR공정 내 물질거동 분석</t>
  </si>
  <si>
    <t>폐플라스틱을 이용한 가로수 보호의자 제작</t>
  </si>
  <si>
    <t>계형산
(목원대)</t>
    <phoneticPr fontId="2" type="noConversion"/>
  </si>
  <si>
    <t>대전시 분류식 우수관거의 초기 강우 시 오염부하 저감방안</t>
  </si>
  <si>
    <t>UF멤브레인 확산에 의한 환경 친화적인 살균세정기술개발</t>
  </si>
  <si>
    <t>강   호
(충남대)</t>
    <phoneticPr fontId="2" type="noConversion"/>
  </si>
  <si>
    <t>옥정호 주변 수변구역지정 및 하천 구조물의 타당성 조사</t>
  </si>
  <si>
    <t>전주시 자연형 하천의 구간별 특성 및 효과 분석</t>
  </si>
  <si>
    <t>이명우
(전북대)</t>
    <phoneticPr fontId="2" type="noConversion"/>
  </si>
  <si>
    <t>해안공업도시의 입지특성에 따른 군산시 주요오염물질의 현황조사와 
특성연구</t>
    <phoneticPr fontId="2" type="noConversion"/>
  </si>
  <si>
    <t>김득수
(군산대)</t>
    <phoneticPr fontId="2" type="noConversion"/>
  </si>
  <si>
    <t>폐 채석장 복구를 위한 폐석분의 활용방안</t>
  </si>
  <si>
    <t>새만금 유역의 점,비점 오염원 제어 및 관리대책 수립</t>
  </si>
  <si>
    <t>도시열섬 저감 관련 전주시 시행 각 사업별 효과분석 등 모니터링</t>
  </si>
  <si>
    <t>황지욱
(전북대)</t>
    <phoneticPr fontId="2" type="noConversion"/>
  </si>
  <si>
    <t>공장 주변지역 악취현황 조사</t>
  </si>
  <si>
    <t>박비오
(악취 및 대기질 
분석센터)</t>
    <phoneticPr fontId="2" type="noConversion"/>
  </si>
  <si>
    <t>경북지역 자연환경보전 방안에 관한 연구</t>
  </si>
  <si>
    <t>송종석
(안동대)</t>
    <phoneticPr fontId="2" type="noConversion"/>
  </si>
  <si>
    <t>국제환경규제(RoHS, WEEE) 실시에 따른 구미지역 실태조사</t>
  </si>
  <si>
    <t>문추연
(경운대)</t>
    <phoneticPr fontId="2" type="noConversion"/>
  </si>
  <si>
    <t>경상북도 연안지역의 친수환경평가법의 개발에 관한 연구</t>
  </si>
  <si>
    <t>최동식
(대구한의대)</t>
    <phoneticPr fontId="2" type="noConversion"/>
  </si>
  <si>
    <t>성주군 환경분야 중장기 종합관리 방안</t>
  </si>
  <si>
    <t>안강하수처리장 방류수 재이용 방안</t>
  </si>
  <si>
    <t>낙동강유역의 오염총량관리를 위한 환경기초시설의 방류수 수질특성 
평가 - 경북지역 중심으로</t>
    <phoneticPr fontId="2" type="noConversion"/>
  </si>
  <si>
    <t>안동시 정수장 완속여과지의 수질개선평가 및 효율적인 운영관리 방안 연구</t>
    <phoneticPr fontId="2" type="noConversion"/>
  </si>
  <si>
    <t>안동지역에서 생수로 음용되는 용천수 및 지하관정수의 수질조사 연구</t>
  </si>
  <si>
    <t>신덕구
(건동대)</t>
    <phoneticPr fontId="2" type="noConversion"/>
  </si>
  <si>
    <t>경주시 대기오염자동측정소의 지역 대표성 검증을 위한 조사연구</t>
  </si>
  <si>
    <t>김경원
(경주대)</t>
    <phoneticPr fontId="2" type="noConversion"/>
  </si>
  <si>
    <t>포항 철강공단지역 대기자동측정소 위치 재조정 조사연구</t>
  </si>
  <si>
    <t xml:space="preserve">포항지역 하절기 기온상승(열섬효과) 저감방안 연구 </t>
  </si>
  <si>
    <t>경북지역 매립지 침출수의 처리실태 및 개선방안</t>
  </si>
  <si>
    <t>분자궤도 함수법을 이용한 유기 염소계 화합물의 광분해 특성 연구</t>
  </si>
  <si>
    <t>초음파를 이용한 폐플라스틱 재활용 처리공정 중 세척공정 개발 연구</t>
  </si>
  <si>
    <t>내장형 탈인조 및 준 회분식 하수고도처리 ESSA공법의 최적화를 위한
연구개발</t>
    <phoneticPr fontId="2" type="noConversion"/>
  </si>
  <si>
    <t>초음파 알칼리 가수분해를 이용한 하·폐수 슬러지의 감량화 장치개발</t>
  </si>
  <si>
    <t>충청북도 지자체별 환경오염도 조사 및 평가</t>
  </si>
  <si>
    <t>박상찬
(충주대)</t>
    <phoneticPr fontId="2" type="noConversion"/>
  </si>
  <si>
    <t>'06. 04-'07. 01</t>
    <phoneticPr fontId="20" type="noConversion"/>
  </si>
  <si>
    <t>청주시 주거환경개선을 위한 중장기 소음 저감 대책</t>
  </si>
  <si>
    <t>이병찬
(충주대)</t>
    <phoneticPr fontId="2" type="noConversion"/>
  </si>
  <si>
    <t>충주 생태도시 조성을 위한 지역특성화 방안 연구</t>
  </si>
  <si>
    <t>이상은
(건국대)</t>
    <phoneticPr fontId="2" type="noConversion"/>
  </si>
  <si>
    <t>기후변화협약 대응 충청북도의 대책 및 실천 방안</t>
  </si>
  <si>
    <t>노영섭
(㈜영동환경)</t>
    <phoneticPr fontId="2" type="noConversion"/>
  </si>
  <si>
    <t>제천시 사용종료 매립시설 관리실태 및 효율적 활용 방안</t>
    <phoneticPr fontId="2" type="noConversion"/>
  </si>
  <si>
    <t>괴산 화양천의 생태계 조사</t>
  </si>
  <si>
    <t>단양군 대강면 일원 생태계 정밀조사</t>
  </si>
  <si>
    <t>류재근
(한국자연
환경보전협회)</t>
    <phoneticPr fontId="2" type="noConversion"/>
  </si>
  <si>
    <t xml:space="preserve">충주시 교량도로에서 유출되는 비점오염물질 제거기술 개발 </t>
    <phoneticPr fontId="2" type="noConversion"/>
  </si>
  <si>
    <t>이준호
(충주대)</t>
    <phoneticPr fontId="2" type="noConversion"/>
  </si>
  <si>
    <t>환경독성물질의 바이오독성 분석법의 유용성 평가</t>
  </si>
  <si>
    <t>이창수
(건국대)</t>
    <phoneticPr fontId="2" type="noConversion"/>
  </si>
  <si>
    <t>충북지역 농업용 저수지의 오염 실태조사 및 재활용 방안 연구</t>
    <phoneticPr fontId="2" type="noConversion"/>
  </si>
  <si>
    <t>송창섭
(충북대)</t>
    <phoneticPr fontId="2" type="noConversion"/>
  </si>
  <si>
    <t>GIS와 원격탐사기술을 통합한 충주호 환경변화 분석에 관한 연구</t>
    <phoneticPr fontId="2" type="noConversion"/>
  </si>
  <si>
    <t>신계종
(충주대)</t>
    <phoneticPr fontId="2" type="noConversion"/>
  </si>
  <si>
    <t>경남지역 자치단체내 환경전문인력 인프라 구축을 위한 발전방향</t>
  </si>
  <si>
    <t>유낙근
(경상대)</t>
    <phoneticPr fontId="2" type="noConversion"/>
  </si>
  <si>
    <t>'06. 05-'07. 01</t>
    <phoneticPr fontId="20" type="noConversion"/>
  </si>
  <si>
    <t>거제지역 대규모 선박건조공정의 도장시설 등에서 발생되는 대기오염물질 실태조사와 저감방향 설정</t>
    <phoneticPr fontId="2" type="noConversion"/>
  </si>
  <si>
    <t>창원지역 악취발생 실태조사</t>
  </si>
  <si>
    <t>섬진강 하구 농작물 염해피해 현황조사 및 대책방안 연구</t>
  </si>
  <si>
    <t>김필주
(경상대)</t>
    <phoneticPr fontId="2" type="noConversion"/>
  </si>
  <si>
    <t>서낙동강 대저수문과 녹산수문 운영시 유량 및 수질 모니터링</t>
  </si>
  <si>
    <t>김영도
(인제대)</t>
    <phoneticPr fontId="2" type="noConversion"/>
  </si>
  <si>
    <t>경남지역 저수조내 퇴적물질 발생원인 및 제어방안</t>
  </si>
  <si>
    <t>경남지역의 Web-GIS 기반 습지생태정보시스템의 구축 및 활용</t>
  </si>
  <si>
    <t>박경훈
(창원대)</t>
    <phoneticPr fontId="2" type="noConversion"/>
  </si>
  <si>
    <t>창원시의 단독주택 및 소규모 음식점에서 발생하는 음식물류 폐기물 
분리수거의 효율적 추진방안</t>
    <phoneticPr fontId="2" type="noConversion"/>
  </si>
  <si>
    <t>이서용
(한국폴리텍대학)</t>
    <phoneticPr fontId="2" type="noConversion"/>
  </si>
  <si>
    <t>유기성 폐기물의 탄화설계 기술 및 탄화물 고형연료화 기술</t>
  </si>
  <si>
    <t xml:space="preserve">지속가능한 광주발전을 위한 환경정책연구 </t>
  </si>
  <si>
    <t>광주광역시 자연환경보전 실천방안 연구</t>
  </si>
  <si>
    <t>오구균
(호남대)</t>
    <phoneticPr fontId="2" type="noConversion"/>
  </si>
  <si>
    <t>'06. 05-'06. 12</t>
    <phoneticPr fontId="20" type="noConversion"/>
  </si>
  <si>
    <t>광주시 하수관거 실태 및 광주천 유하거리별 하수 유입량 조사</t>
  </si>
  <si>
    <t>영산강 수질악화구간의 오염물질 거동특성 및 수질개선 방안연구(마륵지점 상․하류 구간을 중심으로)</t>
    <phoneticPr fontId="2" type="noConversion"/>
  </si>
  <si>
    <t>이경훈
(전남대)</t>
    <phoneticPr fontId="2" type="noConversion"/>
  </si>
  <si>
    <t>광주지역 공단에서 발생하는 도금폐수의 친환경적 처리기술 개발</t>
  </si>
  <si>
    <t>김승재
(전남대)</t>
    <phoneticPr fontId="2" type="noConversion"/>
  </si>
  <si>
    <t xml:space="preserve">친환경적 방법을 이용한 새집증후군 처리 기술 개발(2차년도) </t>
  </si>
  <si>
    <t>토양개량제의 기능강화를 위한 유용미생물 개발</t>
  </si>
  <si>
    <t>제주도곶자왈의 특성조사를 통한 체계적 관리방안 연구</t>
  </si>
  <si>
    <t>송재호
(제주대)</t>
    <phoneticPr fontId="2" type="noConversion"/>
  </si>
  <si>
    <t>제주지역에서 배출되는 비점오염원 관리 방안연구</t>
  </si>
  <si>
    <t>제주도 환경자원 총량관리를 위한 기본 방안 연구</t>
  </si>
  <si>
    <t>황경수
(제주대)</t>
    <phoneticPr fontId="2" type="noConversion"/>
  </si>
  <si>
    <t>생태자원으로서의 서귀포지역용천수에 대한 생산적 활용방안연구</t>
  </si>
  <si>
    <t>안중기
(한국농촌공사)</t>
    <phoneticPr fontId="2" type="noConversion"/>
  </si>
  <si>
    <t>제주시 무인 도서지역 생물자원의 체계적 연구와 보전관리방안</t>
    <phoneticPr fontId="2" type="noConversion"/>
  </si>
  <si>
    <t>라이시메타를 이용한 골프장 사용농약, 비료의 지하수 오염 잠재성 평가</t>
  </si>
  <si>
    <t>양철신
(보건환경연구원)</t>
    <phoneticPr fontId="2" type="noConversion"/>
  </si>
  <si>
    <t>제주도 조간대 생태계의 생물다양성 보전관리 및 이용방안</t>
    <phoneticPr fontId="2" type="noConversion"/>
  </si>
  <si>
    <t>이준백
(제주대)</t>
    <phoneticPr fontId="2" type="noConversion"/>
  </si>
  <si>
    <t>제주시 음식물 쓰레기 퇴비화 시설의 악취저감방안</t>
  </si>
  <si>
    <t>허  목
(제주대)</t>
    <phoneticPr fontId="2" type="noConversion"/>
  </si>
  <si>
    <t>서귀포시지역의 육상수조양식장 배출수로 인한 연안 유기물 
퇴적층의 미생물학적 특성분석 및 응용</t>
    <phoneticPr fontId="2" type="noConversion"/>
  </si>
  <si>
    <t>오덕철
(제주대)</t>
    <phoneticPr fontId="2" type="noConversion"/>
  </si>
  <si>
    <t>제주도 내산림 지역 대기중 monoterpene의 분포 특성조사</t>
  </si>
  <si>
    <t>제주지역 강수의 오염특성과 오염물질의 발생기원 규명연구</t>
  </si>
  <si>
    <t>강창희
(제주대)</t>
    <phoneticPr fontId="2" type="noConversion"/>
  </si>
  <si>
    <t>고전압 수중 플라즈마 방전을 이용한 제주도 매립장 침출수의 
고도처리 기술개발</t>
    <phoneticPr fontId="2" type="noConversion"/>
  </si>
  <si>
    <t>강현춘
(산업정보대학)</t>
    <phoneticPr fontId="2" type="noConversion"/>
  </si>
  <si>
    <t>제주 기능성 MineralWater발굴과 상품화 연구</t>
  </si>
  <si>
    <t>임윤규
(제주대)</t>
    <phoneticPr fontId="2" type="noConversion"/>
  </si>
  <si>
    <t>친환경 양식어류 기능성 사료개발을 위한 감귤착즙박의 이용</t>
  </si>
  <si>
    <t>부산지역의 휘발성유기화합물 측정자료를 이용하여 발생원 추정 및 자료평가기법 개발 연구</t>
    <phoneticPr fontId="2" type="noConversion"/>
  </si>
  <si>
    <t>정장표
(경성대)</t>
    <phoneticPr fontId="2" type="noConversion"/>
  </si>
  <si>
    <t>을숙도 및 낙동강 하구의 갈대관리 방안에 관한 연구</t>
  </si>
  <si>
    <t>성기준
(부경대)</t>
    <phoneticPr fontId="2" type="noConversion"/>
  </si>
  <si>
    <t>특화된 모조 이식 인공기반을 활용한 친화적 해중림
조성 최적기술개발</t>
    <phoneticPr fontId="2" type="noConversion"/>
  </si>
  <si>
    <t>손민호
(㈜해양생태기술연구소)</t>
    <phoneticPr fontId="2" type="noConversion"/>
  </si>
  <si>
    <t>부산의 도시하천 복원을 위한 하수도 정책</t>
  </si>
  <si>
    <t>박청길
(㈜낙동강보존회)</t>
    <phoneticPr fontId="2" type="noConversion"/>
  </si>
  <si>
    <t>부산지역 재활용품의 배출단계별 처리현황과 분리수거
체계 재구축방안 연구</t>
    <phoneticPr fontId="2" type="noConversion"/>
  </si>
  <si>
    <t>강성철
((사)환경과
자치연구소)</t>
    <phoneticPr fontId="2" type="noConversion"/>
  </si>
  <si>
    <t>'05. 10-'07. 02</t>
    <phoneticPr fontId="20" type="noConversion"/>
  </si>
  <si>
    <t>부산시 소각시설의 최적가용기술 관리방안과 주변환경 최적관리 방안을 위한 조사</t>
    <phoneticPr fontId="2" type="noConversion"/>
  </si>
  <si>
    <t>하상안
(신라대)</t>
    <phoneticPr fontId="2" type="noConversion"/>
  </si>
  <si>
    <t>을숙도 쓰레기 매립장 침출수 관련 연구조사</t>
  </si>
  <si>
    <t>황인성
(부산대)</t>
    <phoneticPr fontId="2" type="noConversion"/>
  </si>
  <si>
    <t>'06. 03-'06. 08</t>
    <phoneticPr fontId="20" type="noConversion"/>
  </si>
  <si>
    <t>부산지역 암석,토양,지하수 및 지하공간에 대한 라돈의 분포 및 거동성 특성 연구</t>
    <phoneticPr fontId="2" type="noConversion"/>
  </si>
  <si>
    <t>안정근
(부산대)</t>
    <phoneticPr fontId="2" type="noConversion"/>
  </si>
  <si>
    <t>부산지역내 휴.폐강산지역의 토양오염도 정밀조사 및 대책마련을 위한 우선순위 수립 및 대책 제시</t>
    <phoneticPr fontId="2" type="noConversion"/>
  </si>
  <si>
    <t>신현무
(경성대)</t>
    <phoneticPr fontId="2" type="noConversion"/>
  </si>
  <si>
    <t>상하수도 배관제의 환경부식 영향평가 공법개발</t>
  </si>
  <si>
    <t>박경동
(부경대)</t>
    <phoneticPr fontId="2" type="noConversion"/>
  </si>
  <si>
    <t>부산시 폐.하수 재이용을 위한 Module 제작기술 및 차세대 중수 System 개발</t>
    <phoneticPr fontId="2" type="noConversion"/>
  </si>
  <si>
    <t>신춘환
(동서대)</t>
    <phoneticPr fontId="2" type="noConversion"/>
  </si>
  <si>
    <t>'06. 06-'08. 02</t>
    <phoneticPr fontId="20" type="noConversion"/>
  </si>
  <si>
    <t>신평 장림 공단 피혁폐기물을 이용한 활성탄 제조 및 활용</t>
    <phoneticPr fontId="2" type="noConversion"/>
  </si>
  <si>
    <t>박승조
(동아대)</t>
    <phoneticPr fontId="2" type="noConversion"/>
  </si>
  <si>
    <t>한강수계 서울지역 정수장 표준정수처리 공정 개선을 통한 소독부산물 제어연구</t>
    <phoneticPr fontId="2" type="noConversion"/>
  </si>
  <si>
    <t>권지향
(건국대)</t>
    <phoneticPr fontId="2" type="noConversion"/>
  </si>
  <si>
    <t>'06. 10-'07. 02</t>
    <phoneticPr fontId="2" type="noConversion"/>
  </si>
  <si>
    <t>pH가 당 성분에 따른 생물학적 가스생성시 미치는 영향</t>
    <phoneticPr fontId="2" type="noConversion"/>
  </si>
  <si>
    <t>배재근
(서울산업대)</t>
    <phoneticPr fontId="2" type="noConversion"/>
  </si>
  <si>
    <t>중량천 하천개선을 위한 주요 생물 종 조사연구</t>
    <phoneticPr fontId="2" type="noConversion"/>
  </si>
  <si>
    <t>이태진
(서울산업대)</t>
    <phoneticPr fontId="2" type="noConversion"/>
  </si>
  <si>
    <t>유기물의 거동 특성을 중심으로 한 서울시 정수장의 처리공정 평가와 고도처리 도입방안 연구</t>
    <phoneticPr fontId="2" type="noConversion"/>
  </si>
  <si>
    <t>안승구
(서울시립대)</t>
    <phoneticPr fontId="2" type="noConversion"/>
  </si>
  <si>
    <t>서울한강 둔치 및 퇴적토의 오염도 조사 및 평가연구</t>
    <phoneticPr fontId="2" type="noConversion"/>
  </si>
  <si>
    <t>오병택
(한림대)</t>
    <phoneticPr fontId="2" type="noConversion"/>
  </si>
  <si>
    <t>서울시 수계 비점오염원 관리 대책수립 연구(정릉천, 성북천 중심으로)</t>
    <phoneticPr fontId="2" type="noConversion"/>
  </si>
  <si>
    <t>박철휘
(서울시립대)</t>
    <phoneticPr fontId="2" type="noConversion"/>
  </si>
  <si>
    <t>강동구 음식물사료화 시설 탈기여액 및 처리에 관한 연구</t>
    <phoneticPr fontId="2" type="noConversion"/>
  </si>
  <si>
    <t>이영신
(한서대)</t>
    <phoneticPr fontId="2" type="noConversion"/>
  </si>
  <si>
    <t>CDM을 대비한 서울시의 하수슬러지 저감 및 청정에너지로서의 Bio-H2회수를 위한 고효율 혐기성 소화 시스템 개발</t>
    <phoneticPr fontId="2" type="noConversion"/>
  </si>
  <si>
    <t>황선진
(경희대)</t>
    <phoneticPr fontId="2" type="noConversion"/>
  </si>
  <si>
    <t>울산</t>
    <phoneticPr fontId="20" type="noConversion"/>
  </si>
  <si>
    <t>울산지역 실시간 대기오염 예측 시스템 구축Ⅰ</t>
  </si>
  <si>
    <t>김유근
(부산대)</t>
    <phoneticPr fontId="2" type="noConversion"/>
  </si>
  <si>
    <t>'07. 05-'08. 02</t>
    <phoneticPr fontId="2" type="noConversion"/>
  </si>
  <si>
    <t>태화강권역에 대한 물환경 관리계획 수립</t>
  </si>
  <si>
    <t>이학성
(울산대)</t>
    <phoneticPr fontId="2" type="noConversion"/>
  </si>
  <si>
    <t>물순환도시 울산종합계획 수립연구Ⅱ</t>
  </si>
  <si>
    <t>서병수
(울산센터)</t>
    <phoneticPr fontId="2" type="noConversion"/>
  </si>
  <si>
    <t>'07. 07-'08. 04</t>
    <phoneticPr fontId="2" type="noConversion"/>
  </si>
  <si>
    <t>태화강의 조류(algae)발생에 관한 조사연구Ⅱ</t>
  </si>
  <si>
    <t>신만균
(울산대)</t>
    <phoneticPr fontId="2" type="noConversion"/>
  </si>
  <si>
    <t>'07. 05-'08. 05</t>
    <phoneticPr fontId="2" type="noConversion"/>
  </si>
  <si>
    <t>울산지역 공장폐수중 환경호르몬 물질의 배출현황 조사</t>
  </si>
  <si>
    <t>박진도
(울산센터)</t>
    <phoneticPr fontId="2" type="noConversion"/>
  </si>
  <si>
    <t>태화강 삼호대숲의 조류(떼까마귀, 백로류등)가 삼호대숲에 미치는 영향 및 효율적인 관리방안 연구Ⅱ</t>
  </si>
  <si>
    <t>이기섭
(한국환경생태연구소)</t>
    <phoneticPr fontId="2" type="noConversion"/>
  </si>
  <si>
    <t>P.B재 생산시 발생되는 VOCs 및 White plume 원인 및 처리방안 연구</t>
  </si>
  <si>
    <t>조성웅
(울산대)</t>
    <phoneticPr fontId="2" type="noConversion"/>
  </si>
  <si>
    <t>항생제 흡착용 나노구조소재 개발</t>
    <phoneticPr fontId="20" type="noConversion"/>
  </si>
  <si>
    <t>신은우
(울산대)</t>
    <phoneticPr fontId="2" type="noConversion"/>
  </si>
  <si>
    <t>최기룡
(울산대)</t>
    <phoneticPr fontId="2" type="noConversion"/>
  </si>
  <si>
    <t>'07. 12-'09. 02</t>
    <phoneticPr fontId="2" type="noConversion"/>
  </si>
  <si>
    <t>전라남도 야생 동·식물 보호종지정을위한 연구</t>
    <phoneticPr fontId="2" type="noConversion"/>
  </si>
  <si>
    <t>박문수
(순천대)</t>
    <phoneticPr fontId="2" type="noConversion"/>
  </si>
  <si>
    <t>광주·전남 상수원 주암호유역관리기술개발</t>
    <phoneticPr fontId="2" type="noConversion"/>
  </si>
  <si>
    <t>전라남도 환경산업 육성을 위한 세부실천 방안</t>
    <phoneticPr fontId="2" type="noConversion"/>
  </si>
  <si>
    <t>박복재
(전남대)</t>
    <phoneticPr fontId="2" type="noConversion"/>
  </si>
  <si>
    <t>여수연안해역 항만환경 개선방안(여수엑스포 후보지)</t>
    <phoneticPr fontId="2" type="noConversion"/>
  </si>
  <si>
    <t>물환경관리 기본계획시행에 따른 전라남도 재정 확보방안 연구</t>
    <phoneticPr fontId="2" type="noConversion"/>
  </si>
  <si>
    <t>홍순강
(초당대)</t>
    <phoneticPr fontId="2" type="noConversion"/>
  </si>
  <si>
    <t>'07. 06-'08. 02</t>
    <phoneticPr fontId="2" type="noConversion"/>
  </si>
  <si>
    <t>여수산단 대기질 모니터링</t>
  </si>
  <si>
    <t>김상채
(목포대)</t>
    <phoneticPr fontId="2" type="noConversion"/>
  </si>
  <si>
    <t>오천공단 주변지역 악취실태조사 및 관리방안</t>
    <phoneticPr fontId="2" type="noConversion"/>
  </si>
  <si>
    <t>서성규
(전남대)</t>
    <phoneticPr fontId="2" type="noConversion"/>
  </si>
  <si>
    <t>영산강 하구둑 건설이후 하구(바다쪽)의 퇴적실태조사 및 관리방안</t>
    <phoneticPr fontId="2" type="noConversion"/>
  </si>
  <si>
    <t>송재준
(목포대)</t>
    <phoneticPr fontId="2" type="noConversion"/>
  </si>
  <si>
    <t>초남폐광지역의 유출수적정처리 방안조사</t>
    <phoneticPr fontId="2" type="noConversion"/>
  </si>
  <si>
    <t>이용환
(남도대)</t>
    <phoneticPr fontId="2" type="noConversion"/>
  </si>
  <si>
    <t>여수시 금오도 자연환경조사 및 관리방안</t>
    <phoneticPr fontId="2" type="noConversion"/>
  </si>
  <si>
    <t>전남지역 볏짚에서 추출한 짚초액의 실용화 및 산업화 연구</t>
    <phoneticPr fontId="2" type="noConversion"/>
  </si>
  <si>
    <t>박상숙
(순천대)</t>
    <phoneticPr fontId="2" type="noConversion"/>
  </si>
  <si>
    <t>강원</t>
    <phoneticPr fontId="20" type="noConversion"/>
  </si>
  <si>
    <t>강릉 생태지도(Eco Map Book) 제작 보급</t>
  </si>
  <si>
    <t>이관규
(강릉시)</t>
    <phoneticPr fontId="2" type="noConversion"/>
  </si>
  <si>
    <t>'07. 05-'08. 01</t>
    <phoneticPr fontId="2" type="noConversion"/>
  </si>
  <si>
    <t>영랑호의 적정 해수생태이동통로 규모산정 및 생태변화 모니터링</t>
  </si>
  <si>
    <t>이용석
(속초시)</t>
    <phoneticPr fontId="2" type="noConversion"/>
  </si>
  <si>
    <t>동해시 ISO14001 환경경영시스템 구축</t>
  </si>
  <si>
    <t>김현규
(동해시)</t>
    <phoneticPr fontId="2" type="noConversion"/>
  </si>
  <si>
    <t>환경경영시스템(EMS) 구축 사업</t>
  </si>
  <si>
    <t>권동명
(태백시)</t>
    <phoneticPr fontId="2" type="noConversion"/>
  </si>
  <si>
    <t>강원지역 특성에 맞는 환경친화적인 관광
휴양시설 설치 가이드라인 연구</t>
  </si>
  <si>
    <t>권영두
(원주청)</t>
    <phoneticPr fontId="2" type="noConversion"/>
  </si>
  <si>
    <t>소양강댐 탁수 장기화 피해에 대한 가치평가 연구</t>
  </si>
  <si>
    <t>신효중
(강원도청)</t>
    <phoneticPr fontId="2" type="noConversion"/>
  </si>
  <si>
    <t>정연숙
(화천군청)</t>
    <phoneticPr fontId="2" type="noConversion"/>
  </si>
  <si>
    <t>양구 희귀멸종위기 동물 분포 조사 및 관리 방안 연구</t>
  </si>
  <si>
    <t>김종택
(양구군)</t>
    <phoneticPr fontId="2" type="noConversion"/>
  </si>
  <si>
    <t>화학적으로 기능기가 변환된 톱밥을 이용한 폐광산 폐수내의 중금속 흡착</t>
  </si>
  <si>
    <t>김영관
(㈜강원프라코)</t>
    <phoneticPr fontId="2" type="noConversion"/>
  </si>
  <si>
    <t xml:space="preserve">인천지역 공장폐수 위수탁처리 전산관리 시스템 구축 </t>
  </si>
  <si>
    <t>최병길
(인천대)</t>
    <phoneticPr fontId="2" type="noConversion"/>
  </si>
  <si>
    <t>'07. 04-'08. 01</t>
    <phoneticPr fontId="2" type="noConversion"/>
  </si>
  <si>
    <t>인천 동구지역 철재부두 및 고철야적장 비산먼지 발생 저감방안</t>
  </si>
  <si>
    <t>이희관
(인천대)</t>
    <phoneticPr fontId="2" type="noConversion"/>
  </si>
  <si>
    <t>인천지역의 폐목재 잔재물 재활용 활성화 방안</t>
  </si>
  <si>
    <t>정종태
(인천전문대)</t>
    <phoneticPr fontId="2" type="noConversion"/>
  </si>
  <si>
    <t>인천시 재활용품 선별비용 산정에 관한 연구</t>
  </si>
  <si>
    <t>석종혁
(인하공전)</t>
    <phoneticPr fontId="2" type="noConversion"/>
  </si>
  <si>
    <t xml:space="preserve">효과적인 인천연안 수질관리를 위한 하천-연안 연계 Ulva Watch Program 연구 </t>
  </si>
  <si>
    <t>한태준
(인천대)</t>
    <phoneticPr fontId="2" type="noConversion"/>
  </si>
  <si>
    <t>승기천 복원에 따른 남동유수지의 친환경적 활용방안 연구</t>
  </si>
  <si>
    <t>김기형
(한국수자원공사)</t>
    <phoneticPr fontId="2" type="noConversion"/>
  </si>
  <si>
    <t>인천지역 환경기초시설을 위한 폐수처리시설 가동상태확인 모니터링의 개발</t>
  </si>
  <si>
    <t>채수권
(을지대)</t>
    <phoneticPr fontId="2" type="noConversion"/>
  </si>
  <si>
    <t>김건흥
(인하대)</t>
    <phoneticPr fontId="2" type="noConversion"/>
  </si>
  <si>
    <t>인천지역내 대표적 공간의 녹음이 풍부한 가로공간 조성방안 연구</t>
  </si>
  <si>
    <t>홍윤순
(한경대)</t>
    <phoneticPr fontId="2" type="noConversion"/>
  </si>
  <si>
    <t>수탁폐수의 적정처리 방안 연구</t>
  </si>
  <si>
    <t>김창균
(인하대)</t>
    <phoneticPr fontId="2" type="noConversion"/>
  </si>
  <si>
    <t>VOCs(휘발성유기화합물) 정화를 위한 Metal Honeycomb 구조의 Recuperative Catalytic Oxidizer 개발</t>
  </si>
  <si>
    <t>황상순
(인천대)</t>
    <phoneticPr fontId="2" type="noConversion"/>
  </si>
  <si>
    <t>대구</t>
    <phoneticPr fontId="20" type="noConversion"/>
  </si>
  <si>
    <t>대구지역 대기환경개선을 위한 인공지반 및 옥상녹화의 도시환경 개선효과에 대한 정량적 평가에 관한 연구</t>
  </si>
  <si>
    <t>대구시 대기환경 개선을 위한 바람길권역 설정 및 평가</t>
  </si>
  <si>
    <t>대구시 대기질의 종합적인 관리방안</t>
  </si>
  <si>
    <t>대구시 대기오염도와 주민건강과의 연관성 평가</t>
  </si>
  <si>
    <t>박문기
(대구한의대)</t>
    <phoneticPr fontId="2" type="noConversion"/>
  </si>
  <si>
    <t>생태적으로 건강한 금호강 조성방안(Ⅱ)</t>
  </si>
  <si>
    <t>복지도시 대구를 위한 도시환경의 안전성 및 쾌적성에 관한 연구</t>
  </si>
  <si>
    <t>대구시 태양광발전시설 보급·확대를 위한 PV시스템 설계 가이드라인 작성에 관한 연구</t>
  </si>
  <si>
    <t>대구지역  유류오염토양의 정화 시스템 연구</t>
  </si>
  <si>
    <t>대구시 도로변 토양의 중금속 오염 특성</t>
  </si>
  <si>
    <t>김학윤
(계명대)</t>
    <phoneticPr fontId="2" type="noConversion"/>
  </si>
  <si>
    <t>신천의 장기 모니터링 및 생물학적 수질평가를 통한 신천생태계 보전방안 구축</t>
  </si>
  <si>
    <t>김한순
(경북대)</t>
    <phoneticPr fontId="2" type="noConversion"/>
  </si>
  <si>
    <t>경안천 유역 토지계 지목별 오염부하발생 원단위 검토</t>
    <phoneticPr fontId="20" type="noConversion"/>
  </si>
  <si>
    <t>이창희
(명지대)</t>
    <phoneticPr fontId="20" type="noConversion"/>
  </si>
  <si>
    <t>남사면 산업단지 개발에 따른 진위천 생태 및 수질에 미치는 영향에 관한 연구</t>
    <phoneticPr fontId="20" type="noConversion"/>
  </si>
  <si>
    <t>장덕진
(명지대)</t>
    <phoneticPr fontId="20" type="noConversion"/>
  </si>
  <si>
    <t>경안천수계(금어천) 생태습지 수질저감효율 측정을 위한 모니터링</t>
    <phoneticPr fontId="20" type="noConversion"/>
  </si>
  <si>
    <t>변우일
(리드환경연구원)</t>
    <phoneticPr fontId="20" type="noConversion"/>
  </si>
  <si>
    <t>수원시 기능을 상실한 하천 보의 복원 및 관리방안</t>
    <phoneticPr fontId="20" type="noConversion"/>
  </si>
  <si>
    <t>오종민
(경희대)</t>
    <phoneticPr fontId="20" type="noConversion"/>
  </si>
  <si>
    <t>경안천 퇴적토 유해물질 조사 및 관리 방안</t>
    <phoneticPr fontId="20" type="noConversion"/>
  </si>
  <si>
    <t>정욱진
(명지대)</t>
    <phoneticPr fontId="20" type="noConversion"/>
  </si>
  <si>
    <t>경기도 농촌지역 지하수 중의 질산성 질소 및 미량물질 제거 방안 연구</t>
    <phoneticPr fontId="20" type="noConversion"/>
  </si>
  <si>
    <t>김한승
(명지대)</t>
    <phoneticPr fontId="20" type="noConversion"/>
  </si>
  <si>
    <t>경안천수계 하천수 및 하수 축산폐수처리 방류수 중 세균의 항생제 내성도 분포조사</t>
    <phoneticPr fontId="20" type="noConversion"/>
  </si>
  <si>
    <t>이기세
(명지대)</t>
    <phoneticPr fontId="20" type="noConversion"/>
  </si>
  <si>
    <t>경기도 지역내 고농도 유기물 폐수 및 오수의 고효율 산화를 이용한 유기물 부하 및 악취발생 저감 기술 개발</t>
    <phoneticPr fontId="20" type="noConversion"/>
  </si>
  <si>
    <t>한기봉
(가톨릭대)</t>
    <phoneticPr fontId="20" type="noConversion"/>
  </si>
  <si>
    <t>경기 남부지역 미세먼지 배출특성 분석 및 효과적 관리 방안 연구</t>
    <phoneticPr fontId="20" type="noConversion"/>
  </si>
  <si>
    <t>김동술
(경희대)</t>
    <phoneticPr fontId="20" type="noConversion"/>
  </si>
  <si>
    <t>용인시 축산시설 악취저감을 위한 플라즈마 통합형 미생물 반응기 기술 개발</t>
    <phoneticPr fontId="20" type="noConversion"/>
  </si>
  <si>
    <t>송지현
(세종대)</t>
    <phoneticPr fontId="20" type="noConversion"/>
  </si>
  <si>
    <t>사용종료매립지 공원화 사업을 위한 사업대상지 선정지표 개발</t>
    <phoneticPr fontId="20" type="noConversion"/>
  </si>
  <si>
    <t>송영배
(도시환경연구소)</t>
    <phoneticPr fontId="20" type="noConversion"/>
  </si>
  <si>
    <t>동절기 개별오수처리시설 처리효율 개선을 위한 고도처리 방안에 관한 연구</t>
  </si>
  <si>
    <t>주현종
(경기대)</t>
    <phoneticPr fontId="2" type="noConversion"/>
  </si>
  <si>
    <t>'08. 01-'08. 02</t>
    <phoneticPr fontId="2" type="noConversion"/>
  </si>
  <si>
    <t>시화반월공단내 제지공장의 폐수처리장에서 발생하는 악취가스 저감방안에 대한 연구</t>
  </si>
  <si>
    <t>시화반월공단 화학산업체의 청정생산 및 적용방안연구</t>
  </si>
  <si>
    <t>시흥지역 환경갈등분석과 예방 및 해결매뉴얼 작성을 위한 기초 연구</t>
  </si>
  <si>
    <t>박태순
(사회갈등연구소)</t>
    <phoneticPr fontId="2" type="noConversion"/>
  </si>
  <si>
    <t>시화공단 배후지역에서의 VOC 영향조사</t>
  </si>
  <si>
    <t>김정근
(한국산업기술대)</t>
    <phoneticPr fontId="2" type="noConversion"/>
  </si>
  <si>
    <t>시화반월산단의 VOCs 발생업종별 활성탄 카트리지 흡착기술 적용가능성 조사연구</t>
  </si>
  <si>
    <t>임경수
(한국에너지기술연구원)</t>
    <phoneticPr fontId="2" type="noConversion"/>
  </si>
  <si>
    <t>시화반월공단내 업종별 활성탄흡착탑의 효율성 평가 연구</t>
  </si>
  <si>
    <t>이영우
(충남대)</t>
    <phoneticPr fontId="2" type="noConversion"/>
  </si>
  <si>
    <t>시화반월산단의 주요악취배출업소의 악취제거를 위한 바이오필터 실용화 연구</t>
  </si>
  <si>
    <t>황열순
(㈜한독이엔지)</t>
    <phoneticPr fontId="2" type="noConversion"/>
  </si>
  <si>
    <t>반월․시화 산업단지 깨끗하고 쾌적한 환경조성 방안 연구</t>
  </si>
  <si>
    <t>김남춘
(단국대)</t>
    <phoneticPr fontId="2" type="noConversion"/>
  </si>
  <si>
    <t>'07. 04-'07. 09</t>
    <phoneticPr fontId="2" type="noConversion"/>
  </si>
  <si>
    <t>안산지역 대기 강하 물질 관리를 위한 관측 및 오염원인 파악</t>
  </si>
  <si>
    <t>이승묵
(서울대)</t>
    <phoneticPr fontId="2" type="noConversion"/>
  </si>
  <si>
    <t>'07. 04-'07. 11</t>
    <phoneticPr fontId="2" type="noConversion"/>
  </si>
  <si>
    <t>수도권 대기특별법 시행에 따른 안산시 대응방안 도출</t>
  </si>
  <si>
    <t>이정주
(용인대)</t>
    <phoneticPr fontId="2" type="noConversion"/>
  </si>
  <si>
    <t>'07. 04-'08. 02</t>
    <phoneticPr fontId="2" type="noConversion"/>
  </si>
  <si>
    <t>반월․시화 산업단지 공동악취처리 시스템 제안 및 운영방안에 대한 연구</t>
  </si>
  <si>
    <t>박융호
(한양대)</t>
    <phoneticPr fontId="2" type="noConversion"/>
  </si>
  <si>
    <t>안산시의 에버그린시티 추진을 위한 환경인증제 수립방안에 관한 연구</t>
  </si>
  <si>
    <t>강원국
(한국산업기술시험원)</t>
    <phoneticPr fontId="2" type="noConversion"/>
  </si>
  <si>
    <t>안산지역 국지기상측정 특성 및 기상예측을 위한 효율적인 측정망 구축 및 운영방안 도출</t>
  </si>
  <si>
    <t>구윤서
(안양대)</t>
    <phoneticPr fontId="2" type="noConversion"/>
  </si>
  <si>
    <t>안산시 대기 중 유해대기오염물질 조사 분석, 위해성 평가 및 관리체계 구축</t>
  </si>
  <si>
    <t>임영옥
(연세대)</t>
    <phoneticPr fontId="2" type="noConversion"/>
  </si>
  <si>
    <t>안산지역 온실가스 배출원 및 배출량 조사연구</t>
  </si>
  <si>
    <t>배우근
(안산센터)</t>
    <phoneticPr fontId="2" type="noConversion"/>
  </si>
  <si>
    <t>충남</t>
    <phoneticPr fontId="20" type="noConversion"/>
  </si>
  <si>
    <t>천안지역 공단별 공장소음 실태조사</t>
  </si>
  <si>
    <t>강기준
(호서대)</t>
    <phoneticPr fontId="2" type="noConversion"/>
  </si>
  <si>
    <t>충남지역 매립지 CDM사업을 위한 메탄가스 발생량 측정에 관한 연구</t>
    <phoneticPr fontId="2" type="noConversion"/>
  </si>
  <si>
    <t>김장우
(호서대)</t>
    <phoneticPr fontId="2" type="noConversion"/>
  </si>
  <si>
    <t>충청남도 대기오염 실태조사(II)</t>
  </si>
  <si>
    <t>김산
(호서대)</t>
    <phoneticPr fontId="2" type="noConversion"/>
  </si>
  <si>
    <t>영인산 자연 생태 조사 연구</t>
  </si>
  <si>
    <t>강창수
(호서대)</t>
    <phoneticPr fontId="2" type="noConversion"/>
  </si>
  <si>
    <t>수중방전에 의한 수처리 장치의 개발(III)</t>
    <phoneticPr fontId="20" type="noConversion"/>
  </si>
  <si>
    <t>오박균
(호서대)</t>
    <phoneticPr fontId="2" type="noConversion"/>
  </si>
  <si>
    <t>폐콘크리트 및 폐아스콘을 이용한 연약지반개량용 골재의 개발 연구</t>
    <phoneticPr fontId="20" type="noConversion"/>
  </si>
  <si>
    <t>김준석
(청운대)</t>
    <phoneticPr fontId="2" type="noConversion"/>
  </si>
  <si>
    <t>칠갑산 도립공원 자연환경 조사 및 자생생물도감 CD제작</t>
    <phoneticPr fontId="2" type="noConversion"/>
  </si>
  <si>
    <t>광전자촉매시스템을 이용한 첨단 공기정화시스템의 개발(II)</t>
    <phoneticPr fontId="2" type="noConversion"/>
  </si>
  <si>
    <t>하진욱
(순천향대)</t>
    <phoneticPr fontId="2" type="noConversion"/>
  </si>
  <si>
    <t>음식물류 폐기물 탈리액의 해양투기금지에 대비한 처리장치 개발</t>
    <phoneticPr fontId="2" type="noConversion"/>
  </si>
  <si>
    <t>한두희
(청운대)</t>
    <phoneticPr fontId="2" type="noConversion"/>
  </si>
  <si>
    <t>대전</t>
    <phoneticPr fontId="20" type="noConversion"/>
  </si>
  <si>
    <t>대전광역시 비오톱 지도 작성을 위한 기본연구</t>
  </si>
  <si>
    <t>김성덕
(충남대)</t>
    <phoneticPr fontId="2" type="noConversion"/>
  </si>
  <si>
    <t>갑천 수영 가용 수질 확보를 위한 기본계획수립</t>
  </si>
  <si>
    <t xml:space="preserve"> 유병로
(대전센터)</t>
    <phoneticPr fontId="2" type="noConversion"/>
  </si>
  <si>
    <t>대전광역시 급수관 및 저수조 개선을 위한 조사 및 종합계획 수립</t>
  </si>
  <si>
    <t>왕창근
(충남대)</t>
    <phoneticPr fontId="2" type="noConversion"/>
  </si>
  <si>
    <t>대전광역시 음식물류 폐기물 광역자원화시설 확충 타당성 조사연구</t>
  </si>
  <si>
    <t>대전 3,4산업단지 및 인근지역 주요 기업체의 악취개선효과 및 악취영향분석</t>
  </si>
  <si>
    <t>김선태
(대전대)</t>
    <phoneticPr fontId="2" type="noConversion"/>
  </si>
  <si>
    <t>미생물 연료전지를 이용한 대전광역시 음식물류 폐기물 탈리액의 처리</t>
  </si>
  <si>
    <t>최찬수
(대전대)</t>
    <phoneticPr fontId="2" type="noConversion"/>
  </si>
  <si>
    <t>회분식 유중건조기술을 이용한 대전광역시 산업단지 슬러지 에너지화 연구</t>
  </si>
  <si>
    <t>고강성 하수관을 제작하기 위한 폐플라스틱 부착장치개발</t>
  </si>
  <si>
    <t>음식물류 폐기물 침출수의 가스화를 위한 이상 고효율 혐기성 반응기의 개발</t>
  </si>
  <si>
    <t>오세은
(한밭대)</t>
    <phoneticPr fontId="2" type="noConversion"/>
  </si>
  <si>
    <t>보령화력 Ash Pond 바닥재의 효율적 재활용을 위한 전처리 및 환경성 평가</t>
  </si>
  <si>
    <t>장용철
(충남대)</t>
    <phoneticPr fontId="2" type="noConversion"/>
  </si>
  <si>
    <t>전북</t>
    <phoneticPr fontId="20" type="noConversion"/>
  </si>
  <si>
    <t>군산 미제저수지(은파유원지)의 환경개선 및 친환경관리 방안</t>
  </si>
  <si>
    <t>생태하천(전주천, 아중천)에 하수처리장 방류수 재이용 활용방안</t>
  </si>
  <si>
    <t>익산 자연생태지도 제작</t>
  </si>
  <si>
    <t>김창환
(익산대)</t>
    <phoneticPr fontId="2" type="noConversion"/>
  </si>
  <si>
    <t>전북지역의 VOCs 오염원 기여도 추정연구 - 완주지역</t>
  </si>
  <si>
    <t>전북지역 환경오염물질 배출업체 관리업무의 효율적 운영방안</t>
  </si>
  <si>
    <t>전주시 미래지향적 도심열섬 저감방안 모니터링</t>
  </si>
  <si>
    <t>새만금 및 고군산 지역 쓰레기 처리 종합 대책 수립</t>
  </si>
  <si>
    <t>용담댐 및 하류지역 중권역 물환경관리계획(안) 수립</t>
  </si>
  <si>
    <t>박영기
(익산대)</t>
    <phoneticPr fontId="2" type="noConversion"/>
  </si>
  <si>
    <t>동·식물성 플랑크톤 balance변화와 전라북도내 주요호소의 수질개선을 위한 천연제제 개발</t>
    <phoneticPr fontId="20" type="noConversion"/>
  </si>
  <si>
    <t>김영규
(전주대)</t>
    <phoneticPr fontId="2" type="noConversion"/>
  </si>
  <si>
    <t>경북</t>
    <phoneticPr fontId="20" type="noConversion"/>
  </si>
  <si>
    <t>금호강 유역의 물환경관리 방안 기초연구</t>
  </si>
  <si>
    <t>이태관
(계명대)</t>
    <phoneticPr fontId="2" type="noConversion"/>
  </si>
  <si>
    <t>'07. 04-'07. 08</t>
    <phoneticPr fontId="2" type="noConversion"/>
  </si>
  <si>
    <t>경상북도의 지속가능한 환경친화마을 조성 방안</t>
  </si>
  <si>
    <t>낙동강수계 미량유해물질의 새로운 관리 시스템 구축방안</t>
  </si>
  <si>
    <t>포항지역 오존농도 분포특성 및 원인조사 연구</t>
  </si>
  <si>
    <t>임호진
(경북대)</t>
    <phoneticPr fontId="2" type="noConversion"/>
  </si>
  <si>
    <t>외동읍 냉천리일원 공장밀집지역 대기질 환경오염도 기초조사</t>
  </si>
  <si>
    <t>경북지역 하수슬러지 현황조사 및 액비화 재활용 방안</t>
  </si>
  <si>
    <t>경북지역 유류저장시설 및 유류에 의한 토양오염 현황과 관리방안</t>
  </si>
  <si>
    <t>경북지역의 오염된 중소형 저수지 퇴적물의 특성조사 및 최적물의 In-site 정화방안</t>
  </si>
  <si>
    <t>기계천 자연환경의 보전과 활용을 위한 기초연구 -수서생태계 기초조사</t>
  </si>
  <si>
    <t>경북도내 철새도래지 자연환경 변화 조사 - 구미 해평습지를 중심으로 -</t>
  </si>
  <si>
    <t>박희천
(경북대)</t>
    <phoneticPr fontId="2" type="noConversion"/>
  </si>
  <si>
    <t>역계천 유역의 환경 관리를 위한 GIS 시범 구축 및 활용 방안 연구</t>
  </si>
  <si>
    <t>최동혁
(안동대)</t>
    <phoneticPr fontId="2" type="noConversion"/>
  </si>
  <si>
    <t>이중 원심력을 이용한 소규모 사업장내의 친환경적 분진 및 대기오염 저감장치 개발</t>
  </si>
  <si>
    <t>환경친화형 고체 담체를 이용한 골프장 토양오염 저감기술 개발</t>
  </si>
  <si>
    <t>신원식
(경북대)</t>
    <phoneticPr fontId="2" type="noConversion"/>
  </si>
  <si>
    <t>Microbubble 오존을 이용한 슬러지 감량화 기술의 검토</t>
  </si>
  <si>
    <t>폐비닐세척시 발생되는 토양오염을 방지하기 위한 새로운 세척공정 개발</t>
  </si>
  <si>
    <t>충북 북부 지역농협의 친환경 농업육성 참여방안에 관한 연구</t>
  </si>
  <si>
    <t>김정주
(건국대)</t>
    <phoneticPr fontId="2" type="noConversion"/>
  </si>
  <si>
    <t>환경질 지수를 이용한 충북 주요도시 환경질 변화 연구</t>
  </si>
  <si>
    <t>제천시 자연환경보전 및 관리방안</t>
  </si>
  <si>
    <t>조병렬
(충주대)</t>
    <phoneticPr fontId="2" type="noConversion"/>
  </si>
  <si>
    <t>충청북도 환경문제 해결을 위한 현안 조사 분석</t>
  </si>
  <si>
    <t>안형기
(건국대)</t>
    <phoneticPr fontId="2" type="noConversion"/>
  </si>
  <si>
    <t>충주지역 축산농가로 인해 생활환경에 미치는 영향 및 관리방안에 관한 연구</t>
    <phoneticPr fontId="20" type="noConversion"/>
  </si>
  <si>
    <t>이상일
(충북대)</t>
    <phoneticPr fontId="2" type="noConversion"/>
  </si>
  <si>
    <t>단양군 단양읍 일원 야생동식물 서식실태 조사 및 보호대책</t>
  </si>
  <si>
    <t>류재근
(자연보전협회)</t>
    <phoneticPr fontId="2" type="noConversion"/>
  </si>
  <si>
    <t>제천 송학지역 성형공장내 소음 저감기술에 관한 연구</t>
  </si>
  <si>
    <t>박석현
(충주대)</t>
    <phoneticPr fontId="2" type="noConversion"/>
  </si>
  <si>
    <t>신월천 상류지역 개발이 하류지역에 미치는 영향 조사</t>
  </si>
  <si>
    <t>음성군 비점오염원 배출원 단위 산정 및 효율적인 저감시설 설치 방안</t>
  </si>
  <si>
    <t>초청약수권역 지하수의 수질보전 방안 연구</t>
  </si>
  <si>
    <t>김준경
(세명대)</t>
    <phoneticPr fontId="2" type="noConversion"/>
  </si>
  <si>
    <t>진천군 축산폐수 공동처리시설 설치사업 타당성 검토</t>
  </si>
  <si>
    <t>전태성
(충주대)</t>
    <phoneticPr fontId="2" type="noConversion"/>
  </si>
  <si>
    <t>충북지역에서 발생하는 폐OA기기 및 가전제품 열분해장치 개발</t>
  </si>
  <si>
    <t>김광렬
(충북대)</t>
    <phoneticPr fontId="2" type="noConversion"/>
  </si>
  <si>
    <t>폐식용류로부터 새로운 생분해성 폴리오를 이용한 폴리우레탄 수지의 개발</t>
  </si>
  <si>
    <t>김환기
(건국대)</t>
    <phoneticPr fontId="2" type="noConversion"/>
  </si>
  <si>
    <t>충주시 사용후 생활폐기물 매립장 주변지역 환경상 영향 조사 및 연구</t>
  </si>
  <si>
    <t>연익준
(충주대)</t>
    <phoneticPr fontId="2" type="noConversion"/>
  </si>
  <si>
    <t>옥천군 습지공원 조성사업 타당성 검토</t>
  </si>
  <si>
    <t>'07. 11-'08. 02</t>
    <phoneticPr fontId="2" type="noConversion"/>
  </si>
  <si>
    <t>경남</t>
    <phoneticPr fontId="20" type="noConversion"/>
  </si>
  <si>
    <t>경상남도(김해·하동) 대기환경개선실천계획 평가</t>
  </si>
  <si>
    <t>경남지역 중소규모 조선관련 하청업체의 인근 환경문제 발생현황, 관리실태 및 관리방안 연구</t>
  </si>
  <si>
    <t>정재우
(진주산업대)</t>
    <phoneticPr fontId="2" type="noConversion"/>
  </si>
  <si>
    <t>창원시 대기환경 배출량 조사</t>
  </si>
  <si>
    <t>낙동강권역내 밀양강 합류지점부터 하구언 권역에 대한 물환경관리계획 수립</t>
  </si>
  <si>
    <t>서규태
(창원대)</t>
    <phoneticPr fontId="2" type="noConversion"/>
  </si>
  <si>
    <t>경남지역 Web-GIS기반 습지생태정보시스템의 구축 및 활용(Ⅱ)</t>
  </si>
  <si>
    <t>경남지역 호소(두량지, 가산지)의 생물상 조사</t>
  </si>
  <si>
    <t>이수동
(진주산업대)</t>
    <phoneticPr fontId="2" type="noConversion"/>
  </si>
  <si>
    <t>창원시 생활폐기물 배출원별 발생특성을 고려한 자원순환형 폐기물 관리체계 구축</t>
  </si>
  <si>
    <t>광주 전남 상수원 주암호 유역관리기술 개발</t>
  </si>
  <si>
    <t>이용운
(광주센터)</t>
    <phoneticPr fontId="2" type="noConversion"/>
  </si>
  <si>
    <t>광주광역시 「UN 도시환경협약」목표달성 
이행사항 평가지표 연구</t>
  </si>
  <si>
    <t>이인화
(조선대)</t>
    <phoneticPr fontId="2" type="noConversion"/>
  </si>
  <si>
    <t>송창수
(호남대)</t>
    <phoneticPr fontId="2" type="noConversion"/>
  </si>
  <si>
    <t>김성준
(전남대)</t>
    <phoneticPr fontId="2" type="noConversion"/>
  </si>
  <si>
    <t>광주광역시 현존식생비오톱 조사</t>
  </si>
  <si>
    <t>'07. 05-'09. 02</t>
    <phoneticPr fontId="2" type="noConversion"/>
  </si>
  <si>
    <t>광주광역시 환경산업 육성 및 집적화 방안 연구</t>
  </si>
  <si>
    <t>곽대종
(산업연구원)</t>
    <phoneticPr fontId="2" type="noConversion"/>
  </si>
  <si>
    <t>'07. 05-'07. 12</t>
    <phoneticPr fontId="2" type="noConversion"/>
  </si>
  <si>
    <t>광주지역의 바람길 조성 연구(2단계)</t>
  </si>
  <si>
    <t>저수지 수질개선용 바이오 팬의 설계</t>
  </si>
  <si>
    <t>정재택
(전남대)</t>
    <phoneticPr fontId="2" type="noConversion"/>
  </si>
  <si>
    <t>토양정화용 미생물을 이용한 비점오염처리 기술 개발</t>
  </si>
  <si>
    <t>김태영
(전남대)</t>
    <phoneticPr fontId="2" type="noConversion"/>
  </si>
  <si>
    <t>라이시메타를 이용한 골프장 사용 농약․비료의 지하수 오염 잠재성 평가</t>
  </si>
  <si>
    <t>양철신
(제주보건환경연구원)</t>
    <phoneticPr fontId="2" type="noConversion"/>
  </si>
  <si>
    <t>서귀포시지역의 육상수조양식장 배출수로 인한 연안 유기물 퇴적층의 미생물학적 특성분석 및 응용</t>
  </si>
  <si>
    <t>제주특별자치도 환경교육 실천 프로그램 개발</t>
  </si>
  <si>
    <t>윤용택
((사)환경교육센터)</t>
    <phoneticPr fontId="2" type="noConversion"/>
  </si>
  <si>
    <t>제주지역에 적합한 지하수 오염 위해성평가 모델 연구 개발</t>
  </si>
  <si>
    <t>이병호
(한국농촌공사)</t>
    <phoneticPr fontId="2" type="noConversion"/>
  </si>
  <si>
    <t>제주특별자치도 지속가능발전을 위한 평가체계 구축</t>
  </si>
  <si>
    <t>제주도 오름의 강우유출 특성에 관한 연구</t>
  </si>
  <si>
    <t>Bio-marker를 이용한 제주 해양환경에서의 내분비 교란물질 모니터링</t>
  </si>
  <si>
    <t>이제희
(제주대)</t>
    <phoneticPr fontId="2" type="noConversion"/>
  </si>
  <si>
    <t>제주지역 침엽수 및 활엽수에서 배출되는 BVOCs의 배출특성 연구</t>
  </si>
  <si>
    <t>제주지하수 기능성미네랄 농축 및 농축수의 활용 연구</t>
  </si>
  <si>
    <t>이호원
(제주대)</t>
    <phoneticPr fontId="2" type="noConversion"/>
  </si>
  <si>
    <t>제주지역 토양오염기준 설정을 위한 연구</t>
  </si>
  <si>
    <t>송상택
(제주보건환경연구원)</t>
    <phoneticPr fontId="2" type="noConversion"/>
  </si>
  <si>
    <t>제주시지역 고농도 유기성 바이오메스 활용방안</t>
  </si>
  <si>
    <t>고농도 염분을 함유한 제주지역 하수처리장 방류수의 활용 기술 개발</t>
  </si>
  <si>
    <t>김창영
(제주산업정보대학)</t>
    <phoneticPr fontId="2" type="noConversion"/>
  </si>
  <si>
    <t>제주도 골프장의 농약 다량사용원인과 농약오염최소화 기술</t>
  </si>
  <si>
    <t>이병규
((누)Y.J케미칼)</t>
    <phoneticPr fontId="2" type="noConversion"/>
  </si>
  <si>
    <t>제주토착미생물을 이용한 음식물 쓰레기 소멸시스템 개발</t>
  </si>
  <si>
    <t>김금자
(그린키친)</t>
    <phoneticPr fontId="2" type="noConversion"/>
  </si>
  <si>
    <t>과잉 출현 해조류(파래, 감태)산업화(활용)를 통한 연안오염 개선</t>
  </si>
  <si>
    <t>이종대
(큐젠에프엔씨)</t>
    <phoneticPr fontId="2" type="noConversion"/>
  </si>
  <si>
    <t>생태 GIS구축을 위한 제주지역 야생식물 적색자료에 관한 연구(지역특화)</t>
  </si>
  <si>
    <t>김찬수
(난대산림연구소)</t>
    <phoneticPr fontId="2" type="noConversion"/>
  </si>
  <si>
    <t>부산시 도심 복개하천 관리실태 및 가능성 평가</t>
  </si>
  <si>
    <t>신현석
(부산대)</t>
    <phoneticPr fontId="2" type="noConversion"/>
  </si>
  <si>
    <t>수영강권역에 대한 물환경관리계획 수립
- 부산지역내 토양우려 권역인 수영강에 대한 [물환경 관리 계획 마련]</t>
    <phoneticPr fontId="20" type="noConversion"/>
  </si>
  <si>
    <t>김좌관
(부산가톨릭대)</t>
    <phoneticPr fontId="2" type="noConversion"/>
  </si>
  <si>
    <t>부산광역시 토양오염실태조사 결과 database 구축 및 실태조사 우선 순위 결정</t>
  </si>
  <si>
    <t>낙동강 하류 부산권역의 저류형 습지 조성에 관한 연구</t>
  </si>
  <si>
    <t>부산지역 환경교육을 위한 영상 교재 개발</t>
  </si>
  <si>
    <t>윤홍주
(부경대)</t>
    <phoneticPr fontId="2" type="noConversion"/>
  </si>
  <si>
    <t>부산지역 환경에서의 perchlorate 모니터링</t>
  </si>
  <si>
    <t>오정은
(부산대)</t>
    <phoneticPr fontId="2" type="noConversion"/>
  </si>
  <si>
    <t>부산지역 강우특성을 고려한 합류식 하수관거 월류수(CSOs)의 최적관리방안</t>
  </si>
  <si>
    <t>조덕준
(동서대)</t>
    <phoneticPr fontId="2" type="noConversion"/>
  </si>
  <si>
    <t>선박, 항공기, 컨테이너 수송차량에 의한 부산지역 대기오염 기여율 조사연구</t>
  </si>
  <si>
    <t>정창훈
(㈜코아에프엔티)</t>
    <phoneticPr fontId="2" type="noConversion"/>
  </si>
  <si>
    <t>부산시 생활폐기물 신규소각장 건설관련 신기술도입에 관한 타당성 조사연구</t>
  </si>
  <si>
    <t>부산지역 환경전문정보 DB 시스템 구축</t>
  </si>
  <si>
    <t>엄윤섭
(경성대)</t>
    <phoneticPr fontId="2" type="noConversion"/>
  </si>
  <si>
    <t>부산시 정수장 슬러지의 고정화에 의한 복토재 개발</t>
  </si>
  <si>
    <t>이병헌
(부경대)</t>
    <phoneticPr fontId="2" type="noConversion"/>
  </si>
  <si>
    <t>특화된 모조 이식 인공기반을 활용한 친화적 해중림 조성 최적기술 개발</t>
  </si>
  <si>
    <t>손민호
((해양생태기술연구소)</t>
    <phoneticPr fontId="2" type="noConversion"/>
  </si>
  <si>
    <t>'06. 06-'08. 02</t>
    <phoneticPr fontId="2" type="noConversion"/>
  </si>
  <si>
    <t>부산시 폐하수 재이용을 위한 Module 제작기술 및 차세대 중수 System 개발</t>
  </si>
  <si>
    <t>서울</t>
    <phoneticPr fontId="20" type="noConversion"/>
  </si>
  <si>
    <t>난지도 매립지 지역주변 환경영향평가 종합검토</t>
  </si>
  <si>
    <t>이재영
(서울시립대)</t>
    <phoneticPr fontId="20" type="noConversion"/>
  </si>
  <si>
    <t>친환경상품 생산업체에 대한 지원 및 공공기관 구매실적 평가방안</t>
  </si>
  <si>
    <t>김미화
(자원순환사회연대)</t>
    <phoneticPr fontId="20" type="noConversion"/>
  </si>
  <si>
    <t>'07. 07-'08. 01</t>
    <phoneticPr fontId="2" type="noConversion"/>
  </si>
  <si>
    <t>서울시 하폐수처리장 슬러지의 탈수성 향상을 위한 고분자 응집제 복합주입방식의 평가</t>
  </si>
  <si>
    <t>이수구
(서울산업대)</t>
    <phoneticPr fontId="20" type="noConversion"/>
  </si>
  <si>
    <t>서울시 하수/병원폐수/하천내 항생제내성 병원성미생물 유해성 조사연구</t>
  </si>
  <si>
    <t>박준홍
(연세대)</t>
    <phoneticPr fontId="20" type="noConversion"/>
  </si>
  <si>
    <t>도심지역 신,구건물의 밀폐된 실내의 온습도환경게 따른 휘발성유기화합물의 발생특성 비교</t>
  </si>
  <si>
    <t>권오열
(서울산업대)</t>
    <phoneticPr fontId="20" type="noConversion"/>
  </si>
  <si>
    <t>서울시 대기질 개선을 위한 부탄의 라디칼 산화 제어 연구</t>
  </si>
  <si>
    <t>김조천
(건국대)</t>
    <phoneticPr fontId="20" type="noConversion"/>
  </si>
  <si>
    <t>서울 남서부지역 외부에서 유입되는 미세먼지량 추정을 위한 프로토콜 개발</t>
  </si>
  <si>
    <t>서울시 음식물류폐기물 재활용 산물의 품질향상 및 수요확대 방안</t>
  </si>
  <si>
    <t>이동훈
(서울시립대)</t>
    <phoneticPr fontId="20" type="noConversion"/>
  </si>
  <si>
    <t>서울시에서 생산되는 음식부산물로 제조된 사료의 효과적 활용방안 연구</t>
  </si>
  <si>
    <t>김유용
(서울대)</t>
    <phoneticPr fontId="20" type="noConversion"/>
  </si>
  <si>
    <t>바이오매스 자원순환을 위한 도농 광역화처리 활성화 방안</t>
  </si>
  <si>
    <t>유기영
(서울시정개발연구원)</t>
    <phoneticPr fontId="20" type="noConversion"/>
  </si>
  <si>
    <t>'07. 09-'08. 01</t>
    <phoneticPr fontId="2" type="noConversion"/>
  </si>
  <si>
    <t>서울시 건설폐기물의 실제 재활용률 산정과 순환골재 재활용 활성화 방안연구</t>
  </si>
  <si>
    <t>조균형
(수원대)</t>
    <phoneticPr fontId="20" type="noConversion"/>
  </si>
  <si>
    <t>사전예방적인 서울시 생태환경관리시스템 구축을 위한 생태 위해성평가 및 생태환경 모니터링 기법 연구</t>
  </si>
  <si>
    <t>최진희
(서울시립대)</t>
    <phoneticPr fontId="20" type="noConversion"/>
  </si>
  <si>
    <t>도림천 수변 생태 공원 조성을 위한 자연생태 조사연구</t>
  </si>
  <si>
    <t>이상돈
(이화여대)</t>
    <phoneticPr fontId="20" type="noConversion"/>
  </si>
  <si>
    <t>정온성 생활환경 조성을 위한 영등포구 소음지도 제작</t>
  </si>
  <si>
    <t>장서일
(서울시립대)</t>
    <phoneticPr fontId="20" type="noConversion"/>
  </si>
  <si>
    <t>소각재를 이용한 서울시 대기중 VOC 저감용 기능성 외장재 제조기술 개발 및 평가</t>
  </si>
  <si>
    <t>이우근
(강원대)</t>
    <phoneticPr fontId="20" type="noConversion"/>
  </si>
  <si>
    <t>음식물쓰레기의 최적탄화 조건 및 그 응용에 관한 연구</t>
  </si>
  <si>
    <t>김남찬
(광운대)</t>
    <phoneticPr fontId="20" type="noConversion"/>
  </si>
  <si>
    <t>중랑 물재생센터에서 발생하는 악취의 규명과 제거를 통한 지역민원의 해결 및 인근 생활환경의 개선방안 연구</t>
  </si>
  <si>
    <t>한인섭
(서울시립대)</t>
    <phoneticPr fontId="20" type="noConversion"/>
  </si>
  <si>
    <t>대기오염 수치모델 결과 후처리 검증 및 시스템 시각화 연구</t>
    <phoneticPr fontId="2" type="noConversion"/>
  </si>
  <si>
    <t>정창훈
(코아에프엔티)</t>
    <phoneticPr fontId="20" type="noConversion"/>
  </si>
  <si>
    <t>'08. 05-'09. 02</t>
    <phoneticPr fontId="20" type="noConversion"/>
  </si>
  <si>
    <t>울산 환경산업의 해외진출 방안에 대한 연구</t>
    <phoneticPr fontId="2" type="noConversion"/>
  </si>
  <si>
    <t>이병호
(울산대학교)</t>
    <phoneticPr fontId="20" type="noConversion"/>
  </si>
  <si>
    <t>울산지역 폐기물관리 중장기 발전계획 수립</t>
  </si>
  <si>
    <t>박흥석
(울산대학교)</t>
    <phoneticPr fontId="20" type="noConversion"/>
  </si>
  <si>
    <t>울산지역 폐자동차의 Total Recycling 과정에서 배출오염물에 대한 오염부하량 분석 연구</t>
  </si>
  <si>
    <t>이병규
(울산대학교)</t>
    <phoneticPr fontId="20" type="noConversion"/>
  </si>
  <si>
    <t>울산지역 해양저질 중 비소(As)제거 기술 개발</t>
    <phoneticPr fontId="2" type="noConversion"/>
  </si>
  <si>
    <t>오석영
(울산대학교)</t>
    <phoneticPr fontId="20" type="noConversion"/>
  </si>
  <si>
    <t>울주군 가축분뇨 공공처리시설 설치 타당성 검토 및 가축분뇨관리 계획</t>
  </si>
  <si>
    <t>이학성
(울산대학교)</t>
    <phoneticPr fontId="20" type="noConversion"/>
  </si>
  <si>
    <t>음식물쓰레기 폐수내의 유분 성분 제거</t>
    <phoneticPr fontId="2" type="noConversion"/>
  </si>
  <si>
    <t>김일배
(울산센터)</t>
    <phoneticPr fontId="20" type="noConversion"/>
  </si>
  <si>
    <t>태화강 삼호대숲 토양관리 방안 및 조류의 적정 개체수 유지 관리기술 개발</t>
    <phoneticPr fontId="2" type="noConversion"/>
  </si>
  <si>
    <t>박용목
(청주대학교)</t>
    <phoneticPr fontId="20" type="noConversion"/>
  </si>
  <si>
    <t>태화강 수질개선 및 생태공원 조성의 경제효과  분석에 관한 연구</t>
    <phoneticPr fontId="2" type="noConversion"/>
  </si>
  <si>
    <t>김재홍
(울산대학교)</t>
    <phoneticPr fontId="20" type="noConversion"/>
  </si>
  <si>
    <t>태화강에 서식하는 어류의 생태 및 질병 모니터링</t>
  </si>
  <si>
    <t>김진도
(남부내수면연구소)</t>
    <phoneticPr fontId="20" type="noConversion"/>
  </si>
  <si>
    <t>태화강의 경관과 수질개선을 위한 습지식물선정을 위한 시범식재 연구사업</t>
    <phoneticPr fontId="2" type="noConversion"/>
  </si>
  <si>
    <t>정우규
(한국습지학회)</t>
    <phoneticPr fontId="20" type="noConversion"/>
  </si>
  <si>
    <t>환경오염 및 인체 유해가스 검출센서용 소재 개발</t>
  </si>
  <si>
    <t>김대일
(울산대학교)</t>
    <phoneticPr fontId="20" type="noConversion"/>
  </si>
  <si>
    <t>황화합물의 제거를 위한 액상 미생물 소취제 개발</t>
  </si>
  <si>
    <t>정춘수
(울산대학교)</t>
    <phoneticPr fontId="20" type="noConversion"/>
  </si>
  <si>
    <t>회야호 부영양화 제어를 위한 수중생태계 질소,인 물질순환 조사</t>
  </si>
  <si>
    <t>서정호
(울산과학대학)</t>
    <phoneticPr fontId="20" type="noConversion"/>
  </si>
  <si>
    <t>P.B재 생산시 발생되는 VOCs 및 White plume 처리시설 타당성 연구</t>
    <phoneticPr fontId="2" type="noConversion"/>
  </si>
  <si>
    <t>조성웅
(울산대학교)</t>
    <phoneticPr fontId="20" type="noConversion"/>
  </si>
  <si>
    <t>여수세계박람회개최지 연안생태계 복원방안연구</t>
    <phoneticPr fontId="20" type="noConversion"/>
  </si>
  <si>
    <t>이원교
(전남센터)</t>
    <phoneticPr fontId="20" type="noConversion"/>
  </si>
  <si>
    <t>'08. 04-'09. 02</t>
    <phoneticPr fontId="20" type="noConversion"/>
  </si>
  <si>
    <t>광양만권역 연안오염 수질관리를 위한 모델수립</t>
    <phoneticPr fontId="20" type="noConversion"/>
  </si>
  <si>
    <t>이우범
(전남대학교)</t>
    <phoneticPr fontId="20" type="noConversion"/>
  </si>
  <si>
    <t>광주전남상수원 주암호유역관리기술개발</t>
    <phoneticPr fontId="20" type="noConversion"/>
  </si>
  <si>
    <t>백병천
(전남센터)</t>
    <phoneticPr fontId="20" type="noConversion"/>
  </si>
  <si>
    <t>무안갯벌도립공원관리계획수립연구</t>
    <phoneticPr fontId="20" type="noConversion"/>
  </si>
  <si>
    <t>유창균
(목포대학교)</t>
    <phoneticPr fontId="20" type="noConversion"/>
  </si>
  <si>
    <t>'08. 07-'09. 02</t>
    <phoneticPr fontId="20" type="noConversion"/>
  </si>
  <si>
    <t>여수산단 대기질 모니터링</t>
    <phoneticPr fontId="20" type="noConversion"/>
  </si>
  <si>
    <t>김상채
(목포대학교)</t>
    <phoneticPr fontId="20" type="noConversion"/>
  </si>
  <si>
    <t>여수세계박람회 개최지 주변지역 기후변화대응 및 대기질 관리방안</t>
    <phoneticPr fontId="20" type="noConversion"/>
  </si>
  <si>
    <t>서성규
(전남대학교)</t>
    <phoneticPr fontId="20" type="noConversion"/>
  </si>
  <si>
    <t>여수시 환경보전 종합계획 수립연구조사</t>
    <phoneticPr fontId="20" type="noConversion"/>
  </si>
  <si>
    <t>강화영
(한영대학)</t>
    <phoneticPr fontId="20" type="noConversion"/>
  </si>
  <si>
    <t>녹색성장을 위한 전남지역 신재생에너지(바이오에너지)산업발전방안에 대한 연구</t>
    <phoneticPr fontId="20" type="noConversion"/>
  </si>
  <si>
    <t>박복재
(전남대학교)</t>
    <phoneticPr fontId="20" type="noConversion"/>
  </si>
  <si>
    <t>'08. 12-'09. 02</t>
    <phoneticPr fontId="20" type="noConversion"/>
  </si>
  <si>
    <t>녹색성장을 위한 센터 중장기 사업 추진방안에 관한 연구</t>
    <phoneticPr fontId="20" type="noConversion"/>
  </si>
  <si>
    <t>박복재
(동신대학교)</t>
    <phoneticPr fontId="20" type="noConversion"/>
  </si>
  <si>
    <t>전라남도 생태탐방로조성계획수립</t>
    <phoneticPr fontId="20" type="noConversion"/>
  </si>
  <si>
    <t>조기안
(초당대학교)</t>
    <phoneticPr fontId="20" type="noConversion"/>
  </si>
  <si>
    <t>강원도 친환경 상품 구매 활성화 
계획</t>
    <phoneticPr fontId="20" type="noConversion"/>
  </si>
  <si>
    <t>송운강
(강원도)</t>
    <phoneticPr fontId="20" type="noConversion"/>
  </si>
  <si>
    <t>'08. 04-'08. 08</t>
    <phoneticPr fontId="20" type="noConversion"/>
  </si>
  <si>
    <t>고성군 환경보전 중장기계획 수립</t>
    <phoneticPr fontId="20" type="noConversion"/>
  </si>
  <si>
    <t>이승목
(고성군)</t>
    <phoneticPr fontId="20" type="noConversion"/>
  </si>
  <si>
    <t>'08. 04-'09. 01</t>
    <phoneticPr fontId="20" type="noConversion"/>
  </si>
  <si>
    <t>동해시 음식물쓰레기 줄이기 발전방안 및 환경교육 CD제작</t>
    <phoneticPr fontId="20" type="noConversion"/>
  </si>
  <si>
    <t>장은숙
(동해시)</t>
    <phoneticPr fontId="20" type="noConversion"/>
  </si>
  <si>
    <t>동해안권역의 지속가능한 eco-tourism을 위한 발전방안과 세계화 전략 연구</t>
    <phoneticPr fontId="20" type="noConversion"/>
  </si>
  <si>
    <t>권영두
(원주지방환경청)</t>
    <phoneticPr fontId="20" type="noConversion"/>
  </si>
  <si>
    <t>수질오염총량제 대비 유역별 기초자료조사 연구</t>
    <phoneticPr fontId="20" type="noConversion"/>
  </si>
  <si>
    <t>이용석
(춘천시)</t>
    <phoneticPr fontId="20" type="noConversion"/>
  </si>
  <si>
    <t>양구군 환경보전 및 도시림 조성관리
종합계획</t>
    <phoneticPr fontId="20" type="noConversion"/>
  </si>
  <si>
    <t>조현길
(양구군)</t>
    <phoneticPr fontId="20" type="noConversion"/>
  </si>
  <si>
    <t>오산,동호 해안사구의 보전대책과 
체계적인 관리대책</t>
    <phoneticPr fontId="20" type="noConversion"/>
  </si>
  <si>
    <t>김경남
(양양군)</t>
    <phoneticPr fontId="20" type="noConversion"/>
  </si>
  <si>
    <t>온실가스 감축 정책의 감축량 추정 및 효과 분석</t>
    <phoneticPr fontId="20" type="noConversion"/>
  </si>
  <si>
    <t>이우근</t>
    <phoneticPr fontId="20" type="noConversion"/>
  </si>
  <si>
    <t>'08. 12-'09. 05</t>
    <phoneticPr fontId="20" type="noConversion"/>
  </si>
  <si>
    <t>원주시 하수슬러지 감랑화 및 
최종찌꺼기 처리방안 연구</t>
    <phoneticPr fontId="20" type="noConversion"/>
  </si>
  <si>
    <t>안종화
(원주시)</t>
    <phoneticPr fontId="20" type="noConversion"/>
  </si>
  <si>
    <t>'08. 04-'08. 12</t>
    <phoneticPr fontId="20" type="noConversion"/>
  </si>
  <si>
    <t>원주시 훼손된 하천 생태하천으로 복원에 관한 연구
- 원주천 보의 철거에 대한 타당성과 그의 대책을 중심으로</t>
    <phoneticPr fontId="20" type="noConversion"/>
  </si>
  <si>
    <t>양인태
(원주시)</t>
    <phoneticPr fontId="20" type="noConversion"/>
  </si>
  <si>
    <t>자치단체간 배출권거래제도 
도입방안</t>
    <phoneticPr fontId="20" type="noConversion"/>
  </si>
  <si>
    <t>박진용
(강원도)</t>
    <phoneticPr fontId="20" type="noConversion"/>
  </si>
  <si>
    <t>'08. 04-'08. 11</t>
    <phoneticPr fontId="20" type="noConversion"/>
  </si>
  <si>
    <t>춘천시 대기중 미세먼지의 특성과
오염원 규명</t>
    <phoneticPr fontId="20" type="noConversion"/>
  </si>
  <si>
    <t>한영지</t>
    <phoneticPr fontId="20" type="noConversion"/>
  </si>
  <si>
    <t>춘천시 온실가스 배출 현황 파악 및
감축방안 제시</t>
    <phoneticPr fontId="20" type="noConversion"/>
  </si>
  <si>
    <t>김희갑</t>
    <phoneticPr fontId="20" type="noConversion"/>
  </si>
  <si>
    <t>춘천시 환경보전종합계획</t>
    <phoneticPr fontId="20" type="noConversion"/>
  </si>
  <si>
    <t>전상호
(춘천시)</t>
    <phoneticPr fontId="20" type="noConversion"/>
  </si>
  <si>
    <t>향호 생태환경 보전방안 및 이용에 관한 종합계획</t>
    <phoneticPr fontId="20" type="noConversion"/>
  </si>
  <si>
    <t>한동준
(강릉시)</t>
    <phoneticPr fontId="20" type="noConversion"/>
  </si>
  <si>
    <t>화학적으로 개량된 목분 pellet을 이용한 교량노면 유출수 처리</t>
    <phoneticPr fontId="20" type="noConversion"/>
  </si>
  <si>
    <t>김영관
(㈜프라코)</t>
    <phoneticPr fontId="20" type="noConversion"/>
  </si>
  <si>
    <t>남동유수지와 송도경제자유구역 북측유수지(경관수로)의 연계방안</t>
    <phoneticPr fontId="2" type="noConversion"/>
  </si>
  <si>
    <t>김진한
(인천전문대학교)</t>
    <phoneticPr fontId="20" type="noConversion"/>
  </si>
  <si>
    <t>'08. 03-'09. 01</t>
    <phoneticPr fontId="20" type="noConversion"/>
  </si>
  <si>
    <t>인천 산업단지 수질오염 측정을 위한 능동형 RFID시스템 개발</t>
    <phoneticPr fontId="2" type="noConversion"/>
  </si>
  <si>
    <t>김진영
(㈜키스컴)</t>
    <phoneticPr fontId="20" type="noConversion"/>
  </si>
  <si>
    <t>인천 항만지역에서 선박대기배출 현황파악 및 관리대책 수립에 관한 연구</t>
    <phoneticPr fontId="2" type="noConversion"/>
  </si>
  <si>
    <t>이희관
(인천대학교)</t>
    <phoneticPr fontId="20" type="noConversion"/>
  </si>
  <si>
    <t>인천광역시 환경보전중기종합계획 수립</t>
    <phoneticPr fontId="2" type="noConversion"/>
  </si>
  <si>
    <t>홍길표
(인천환경센터)</t>
    <phoneticPr fontId="20" type="noConversion"/>
  </si>
  <si>
    <t>인천지역의 자연경관정보 관리 및 서비스시스템 구축</t>
    <phoneticPr fontId="2" type="noConversion"/>
  </si>
  <si>
    <t>조광희
(유원측량설계사)</t>
    <phoneticPr fontId="20" type="noConversion"/>
  </si>
  <si>
    <t xml:space="preserve">접착형 지오셀을 이용한 자연친화적 하천성토제방 축조공법 개발에 관한 연구 </t>
    <phoneticPr fontId="2" type="noConversion"/>
  </si>
  <si>
    <t>김성환
(한국토목섬유연구소)</t>
    <phoneticPr fontId="20" type="noConversion"/>
  </si>
  <si>
    <t>제3차 전력수급기본계획에 따른
인천지역 발전소의 대기오염영향검토 및 개선대책 연구</t>
    <phoneticPr fontId="2" type="noConversion"/>
  </si>
  <si>
    <t>정창훈
(경인여자대학교)</t>
    <phoneticPr fontId="20" type="noConversion"/>
  </si>
  <si>
    <t>폐기물성상 변화에 따른 소각시설의 발열량 관리방안</t>
    <phoneticPr fontId="2" type="noConversion"/>
  </si>
  <si>
    <t>김성중
(인천대학교)</t>
    <phoneticPr fontId="20" type="noConversion"/>
  </si>
  <si>
    <t>한강하구의 매립 및 준설에 따른 수리학적 영향 검토</t>
    <phoneticPr fontId="2" type="noConversion"/>
  </si>
  <si>
    <t>김건흥
(인하대학교)</t>
    <phoneticPr fontId="20" type="noConversion"/>
  </si>
  <si>
    <t>효과적인 인천연안 수질 관리를 위한 하천-연안 연계 Ulva Watch Program 연구</t>
    <phoneticPr fontId="2" type="noConversion"/>
  </si>
  <si>
    <t>한태준
(인천대학교)</t>
    <phoneticPr fontId="20" type="noConversion"/>
  </si>
  <si>
    <t>대구지역 온실가스 현황 및 목표에 따른 기후변화대응 대책</t>
  </si>
  <si>
    <t>이명균
(계명대학교)</t>
    <phoneticPr fontId="20" type="noConversion"/>
  </si>
  <si>
    <t>대구지역 대기중 유해성대기오염물질(HAPs) 농도분포 특성조사</t>
  </si>
  <si>
    <t>백성옥
(영남대학교)</t>
    <phoneticPr fontId="20" type="noConversion"/>
  </si>
  <si>
    <t>서대구공단 및 염색공단 악취저감 방안 연구</t>
  </si>
  <si>
    <t>최성우
(계명대학교)</t>
    <phoneticPr fontId="20" type="noConversion"/>
  </si>
  <si>
    <t>대구시 신천주변 바람유동의 공간적 특성 분석(지역특화)</t>
  </si>
  <si>
    <t>정응호
(계명대학교)</t>
    <phoneticPr fontId="20" type="noConversion"/>
  </si>
  <si>
    <t>도시녹화를 통한 대기중 미세먼지 차단효과 및 시민의 건강증진에 관한 연구  -대구시 학교숲 조성 사례지를 중심으로-(지역특화)</t>
  </si>
  <si>
    <t>권기찬
(대구한의대학교)</t>
    <phoneticPr fontId="20" type="noConversion"/>
  </si>
  <si>
    <t>복지도시 대구의 녹지공간에 있어서 유니버셜디자인 가이드라인 책정에 관한 연구</t>
  </si>
  <si>
    <t>최동식
(대구한의대학교)</t>
    <phoneticPr fontId="20" type="noConversion"/>
  </si>
  <si>
    <t>대구 신서혁신도시의 신재생 에너지 적용방안에 관한 연구</t>
  </si>
  <si>
    <t>홍원화
(경북대학교)</t>
    <phoneticPr fontId="20" type="noConversion"/>
  </si>
  <si>
    <t>다공성 미생물 담체 이용한 수처리 기술 개발</t>
  </si>
  <si>
    <t>김정배
(계명대학교)</t>
    <phoneticPr fontId="20" type="noConversion"/>
  </si>
  <si>
    <t>대구시 공공건축물의 지열냉난방 시스템 적용 연구</t>
  </si>
  <si>
    <t>이지희
(경북대학교)</t>
    <phoneticPr fontId="20" type="noConversion"/>
  </si>
  <si>
    <t>비오톱을 활용한 에너지 절약형 지구단위 공간구조 개선 모델링
-대구광역시를 사례로_</t>
  </si>
  <si>
    <t>나정화
(경북대학교)</t>
    <phoneticPr fontId="20" type="noConversion"/>
  </si>
  <si>
    <t>대구지역 습지환경 지표식물의 분포현황 및 보전방안 연구</t>
  </si>
  <si>
    <t>김학윤
(계명대학교)</t>
    <phoneticPr fontId="20" type="noConversion"/>
  </si>
  <si>
    <t>대구시 도시기후관리시스템 구축을 위한 기초연구</t>
    <phoneticPr fontId="20" type="noConversion"/>
  </si>
  <si>
    <t>김대욱
(계명대학교)</t>
    <phoneticPr fontId="20" type="noConversion"/>
  </si>
  <si>
    <t>'08. 08-'09. 02</t>
    <phoneticPr fontId="20" type="noConversion"/>
  </si>
  <si>
    <t>경기도 습지보전 실천계획 수립을 위한 정책방안 연구</t>
    <phoneticPr fontId="20" type="noConversion"/>
  </si>
  <si>
    <t>경기도 해안지역 지하수의 해수침투 영향 조사</t>
    <phoneticPr fontId="20" type="noConversion"/>
  </si>
  <si>
    <t>김한승
(명지대학교)</t>
    <phoneticPr fontId="20" type="noConversion"/>
  </si>
  <si>
    <t>경기도내 개별하수처리시설의 유지분해장치 개발 및 현장적용연구</t>
    <phoneticPr fontId="20" type="noConversion"/>
  </si>
  <si>
    <t>홍성호
(해성엔지니어링㈜)</t>
    <phoneticPr fontId="20" type="noConversion"/>
  </si>
  <si>
    <t>경기도내 음식물 쓰레기 탈리액 처리 공정개선을 위한 슬러지층 여과 응용기술 개발</t>
    <phoneticPr fontId="20" type="noConversion"/>
  </si>
  <si>
    <t>염익태
(성균관대학교)</t>
    <phoneticPr fontId="20" type="noConversion"/>
  </si>
  <si>
    <t>경안천 서하보 침전물이 수질에 미치는 영향 분석</t>
    <phoneticPr fontId="20" type="noConversion"/>
  </si>
  <si>
    <t>이창희
(명지대학교)</t>
    <phoneticPr fontId="20" type="noConversion"/>
  </si>
  <si>
    <t>경안천 지천 및 하류 유역 수계 및 퇴적물 내 중금속 유해물질 오염원 분포 특성에 미치는 영향 조사</t>
    <phoneticPr fontId="20" type="noConversion"/>
  </si>
  <si>
    <t>정욱진
(명지대학교)</t>
    <phoneticPr fontId="20" type="noConversion"/>
  </si>
  <si>
    <t>안성시 음식물류폐기물의 안정적 처리를 위한 기초조사</t>
    <phoneticPr fontId="20" type="noConversion"/>
  </si>
  <si>
    <t>남세용
(한경대학교)</t>
    <phoneticPr fontId="20" type="noConversion"/>
  </si>
  <si>
    <t>온실가스 저감량 산정 및 산출 프로그램 개발
-온실가스 저감량 산출 IT 시스템을 중심으로</t>
    <phoneticPr fontId="20" type="noConversion"/>
  </si>
  <si>
    <t>명소영
(㈜그린폴라리스)</t>
    <phoneticPr fontId="20" type="noConversion"/>
  </si>
  <si>
    <t>용인시 대기환경 개선방안 연구</t>
    <phoneticPr fontId="20" type="noConversion"/>
  </si>
  <si>
    <t>김동술
(경희대학교)</t>
    <phoneticPr fontId="20" type="noConversion"/>
  </si>
  <si>
    <t>용인시 수계별(팔당수계외) 비점오염원 조사 관리시설 타당성 분석</t>
    <phoneticPr fontId="20" type="noConversion"/>
  </si>
  <si>
    <t>김성철
(㈜젠트로)</t>
    <phoneticPr fontId="20" type="noConversion"/>
  </si>
  <si>
    <t>용인지역 미세먼지 2차 생성 메커니즘과 연소 오염원 영향조사</t>
    <phoneticPr fontId="20" type="noConversion"/>
  </si>
  <si>
    <t>김영성
(한국외국어대학교)</t>
    <phoneticPr fontId="20" type="noConversion"/>
  </si>
  <si>
    <t>축산폐수 처리수 중 잔류 항생제의 제거 및 항생제 내성 미생물의 유출 방지 연구</t>
    <phoneticPr fontId="20" type="noConversion"/>
  </si>
  <si>
    <t>이기세
(명지대학교)</t>
    <phoneticPr fontId="20" type="noConversion"/>
  </si>
  <si>
    <t>팔당호 유역 하천 부지 합리적 활용방안 연구</t>
    <phoneticPr fontId="20" type="noConversion"/>
  </si>
  <si>
    <t>오종민
(경희대학교)</t>
    <phoneticPr fontId="20" type="noConversion"/>
  </si>
  <si>
    <t>시화반월산단 소재 대기방지시설의 
활성탄과 세정수의 적정한 교체주기 
산정 및 관리운영방안 연구</t>
    <phoneticPr fontId="20" type="noConversion"/>
  </si>
  <si>
    <t>이영우
(충남대학교)</t>
    <phoneticPr fontId="20" type="noConversion"/>
  </si>
  <si>
    <t>시화산단 및 인근지역 토양의 
중금속 오염도 조사</t>
    <phoneticPr fontId="20" type="noConversion"/>
  </si>
  <si>
    <t>신철호
((재)서해환경과학연구소)</t>
    <phoneticPr fontId="20" type="noConversion"/>
  </si>
  <si>
    <t>시화산단 블록별 악취유발물질 
특성조사</t>
    <phoneticPr fontId="20" type="noConversion"/>
  </si>
  <si>
    <t>변상훈
(고려대학교)</t>
    <phoneticPr fontId="20" type="noConversion"/>
  </si>
  <si>
    <t>시화산단 자동차부품제조업체의 
악취관리방안연구</t>
    <phoneticPr fontId="20" type="noConversion"/>
  </si>
  <si>
    <t>김덕현
(한국산업기술대학교)</t>
    <phoneticPr fontId="20" type="noConversion"/>
  </si>
  <si>
    <t>시화MTV개발에 따른 도로교통 
소음예측 및 저감방안에 관한 연구</t>
    <phoneticPr fontId="20" type="noConversion"/>
  </si>
  <si>
    <t>김형철
(경원대학교)</t>
    <phoneticPr fontId="20" type="noConversion"/>
  </si>
  <si>
    <t>피혁공장 악취저감을 위한 
고효율/저비용 탈취기술의 개발</t>
    <phoneticPr fontId="20" type="noConversion"/>
  </si>
  <si>
    <t>이태호
(㈜바이오세인트)</t>
    <phoneticPr fontId="20" type="noConversion"/>
  </si>
  <si>
    <t>'08. 09-'09. 08</t>
    <phoneticPr fontId="20" type="noConversion"/>
  </si>
  <si>
    <t>시흥시 하수종말처리시설의 공정별 
생활악취 저감방안에 관한 연구</t>
    <phoneticPr fontId="20" type="noConversion"/>
  </si>
  <si>
    <t>김현욱
(서울시립대학교)</t>
    <phoneticPr fontId="20" type="noConversion"/>
  </si>
  <si>
    <t>반월시화 산업단지 영세 악취배출업체에 적합한 자체재생식 흡착탑 개발</t>
    <phoneticPr fontId="2" type="noConversion"/>
  </si>
  <si>
    <t>박융호
(한양대학교)</t>
    <phoneticPr fontId="20" type="noConversion"/>
  </si>
  <si>
    <t>시화호 저층수 부유입자의 환경오염물질 모니터링 및 위해성 평가방법 개발연구</t>
    <phoneticPr fontId="2" type="noConversion"/>
  </si>
  <si>
    <t>신경훈
(한양대학교)</t>
    <phoneticPr fontId="20" type="noConversion"/>
  </si>
  <si>
    <t>안산시 기후변화 대응방안</t>
    <phoneticPr fontId="2" type="noConversion"/>
  </si>
  <si>
    <t>홍선
(희망제작소)</t>
    <phoneticPr fontId="20" type="noConversion"/>
  </si>
  <si>
    <t>안산시 산업단지 악취모니터링사업 개선방안 도출 및 시범사업</t>
    <phoneticPr fontId="2" type="noConversion"/>
  </si>
  <si>
    <t>원호식
(한양대학교)</t>
    <phoneticPr fontId="20" type="noConversion"/>
  </si>
  <si>
    <t>안산지역 대기 중 다이옥신 및 Co-PCBs 오염특성 조사 및 위해성 평가</t>
    <phoneticPr fontId="2" type="noConversion"/>
  </si>
  <si>
    <t>송일석
(경기도보건환경연구원)</t>
    <phoneticPr fontId="20" type="noConversion"/>
  </si>
  <si>
    <t>안산천의 수질오염현황조사 및 비점오염원 관리방안 제시</t>
    <phoneticPr fontId="2" type="noConversion"/>
  </si>
  <si>
    <t>김문일
(한양대학교)</t>
    <phoneticPr fontId="20" type="noConversion"/>
  </si>
  <si>
    <t>나노입자와 리간드를 이용한 안산/시화지역의 중금속 및 환경 오염물질 검출 기술 개발</t>
    <phoneticPr fontId="2" type="noConversion"/>
  </si>
  <si>
    <t>성기훈
(한양대학교)</t>
    <phoneticPr fontId="20" type="noConversion"/>
  </si>
  <si>
    <t>오존이용존된 초미세기포와 고도산화방법을 이용한 난분해성 폐수처리장치현장적용 기술개발</t>
    <phoneticPr fontId="2" type="noConversion"/>
  </si>
  <si>
    <t>홍성호
(해성엔지니어링)</t>
    <phoneticPr fontId="20" type="noConversion"/>
  </si>
  <si>
    <t>고효율 건설폐기물 파쇄장치의 상품화 개발</t>
    <phoneticPr fontId="2" type="noConversion"/>
  </si>
  <si>
    <t>김준석
(청운대학교)</t>
    <phoneticPr fontId="20" type="noConversion"/>
  </si>
  <si>
    <t>광전자촉매시스템(PECS)을 이용한 첨단공기정화시스템의 개발(III)</t>
  </si>
  <si>
    <t>하진욱
(순천향대학교)</t>
    <phoneticPr fontId="20" type="noConversion"/>
  </si>
  <si>
    <t>덕산 도립공원 자연환경조사 및 자생식물도감 편찬</t>
  </si>
  <si>
    <t>고성철
(한남대학교)</t>
    <phoneticPr fontId="20" type="noConversion"/>
  </si>
  <si>
    <t>삽교천 및 금강공주 중권역 수질보전계획(안) 수립</t>
    <phoneticPr fontId="2" type="noConversion"/>
  </si>
  <si>
    <t>이장훈
(호서대학교)</t>
    <phoneticPr fontId="20" type="noConversion"/>
  </si>
  <si>
    <t>서산 양대동 환경기초시설이 간월호 수질에 미치는 영향</t>
  </si>
  <si>
    <t>이철구
(금강엔지니어링㈜)</t>
    <phoneticPr fontId="20" type="noConversion"/>
  </si>
  <si>
    <t>'08. 09-'09. 02</t>
    <phoneticPr fontId="20" type="noConversion"/>
  </si>
  <si>
    <t>스토카식 실증플랜트를 이용한 음식물 폐수 소각처리 기술개발</t>
  </si>
  <si>
    <t>황승민
(호서대학교)</t>
    <phoneticPr fontId="20" type="noConversion"/>
  </si>
  <si>
    <t>원유유출 모의시험 챔버를 이용한 휘발성유기화합물(VOCs)농도 변화에 관한 연구</t>
  </si>
  <si>
    <t>이동현
(한국산업환경보건연구소)</t>
    <phoneticPr fontId="20" type="noConversion"/>
  </si>
  <si>
    <t>'08. 06-'09. 02</t>
    <phoneticPr fontId="20" type="noConversion"/>
  </si>
  <si>
    <t>천안지역 아파트 단지별 생활소음 실태조사 연구 및 고속도로 비점오염원으로 인한 수질 오염실태조사</t>
  </si>
  <si>
    <t>김장우
(호서대학교)</t>
    <phoneticPr fontId="20" type="noConversion"/>
  </si>
  <si>
    <t>청양 칠갑호의 환경부하 조사 및 청정수질 관리방안 연구</t>
    <phoneticPr fontId="2" type="noConversion"/>
  </si>
  <si>
    <t>양재경
(청양대학)</t>
    <phoneticPr fontId="20" type="noConversion"/>
  </si>
  <si>
    <t>축산폐수가 투기된 청양광산 주변 지하수 오염지역 복원 및 처리를 위한 정밀조사</t>
  </si>
  <si>
    <t>서병민
(호서대학교)</t>
    <phoneticPr fontId="20" type="noConversion"/>
  </si>
  <si>
    <t>충청남도 대기오염 실태조사(III)</t>
    <phoneticPr fontId="2" type="noConversion"/>
  </si>
  <si>
    <t>김산
(호서대학교)</t>
    <phoneticPr fontId="20" type="noConversion"/>
  </si>
  <si>
    <t>탈리액의 해양투기 없는 음식물폐기물 완전 재활용 공법</t>
    <phoneticPr fontId="2" type="noConversion"/>
  </si>
  <si>
    <t>한두희
(청운대학교)</t>
    <phoneticPr fontId="20" type="noConversion"/>
  </si>
  <si>
    <t>대덕연구단지 오폐수의 에너지절약형 중수화처리 핵심기술개발</t>
  </si>
  <si>
    <t>최명재
(한국화학연구원)</t>
    <phoneticPr fontId="20" type="noConversion"/>
  </si>
  <si>
    <t>'08. 03-'09 .02</t>
    <phoneticPr fontId="20" type="noConversion"/>
  </si>
  <si>
    <t>대전 1,2산업단지 및 인근지역 악취개선효과분석 및 악취관리지역의 엄격한 배출허용기준 설정</t>
  </si>
  <si>
    <t>박상진
(우송대학교 산학협력단)</t>
    <phoneticPr fontId="20" type="noConversion"/>
  </si>
  <si>
    <t>대전 대덕테크노밸리 공동주택 단지의 실내 공기질 향상을 위한 연구</t>
  </si>
  <si>
    <t>장동순
(충남대 환경생물시스템연구소)</t>
    <phoneticPr fontId="20" type="noConversion"/>
  </si>
  <si>
    <t>대전광역시 도로변 지역 미세분진 오염원에 대한 정량적인 평가</t>
  </si>
  <si>
    <t>이진홍
(충남대 환경생물시스템연구소)</t>
    <phoneticPr fontId="20" type="noConversion"/>
  </si>
  <si>
    <t>대전광역시 반딧불이 조사 및 습지생태연구</t>
  </si>
  <si>
    <t>최충식
(대전시민환경연구소)</t>
    <phoneticPr fontId="20" type="noConversion"/>
  </si>
  <si>
    <t>대전광역시 비위생 매립장 정밀조사</t>
  </si>
  <si>
    <t>현재혁
(충남대 환경생물시스템연구소)</t>
    <phoneticPr fontId="20" type="noConversion"/>
  </si>
  <si>
    <t>대전광역시 악취관리지역 중 3,4산업단지 및 인근지역 악취개선 실행계획수립</t>
  </si>
  <si>
    <t>김선태
(대전대 산학협력단)</t>
    <phoneticPr fontId="20" type="noConversion"/>
  </si>
  <si>
    <t>대전광역시 유등천, 대전천 생태계 모니터링</t>
  </si>
  <si>
    <t>조삼래
(공주대 산학협력단)</t>
    <phoneticPr fontId="20" type="noConversion"/>
  </si>
  <si>
    <t>대전광역시 제2차 폐기물처리기본계획 수정계획</t>
  </si>
  <si>
    <t>윤오섭
(한밭대 산학협력단)</t>
    <phoneticPr fontId="20" type="noConversion"/>
  </si>
  <si>
    <t>'08. 03-'08. 09</t>
    <phoneticPr fontId="20" type="noConversion"/>
  </si>
  <si>
    <t>대전광역시 하천변 유채자원 활용방안에 관한 연구</t>
  </si>
  <si>
    <t>이인철
(대전대 산학협력단)</t>
    <phoneticPr fontId="20" type="noConversion"/>
  </si>
  <si>
    <t>대전시 비점오염물질 처리를 위한 고속응집 및 가동형 경사판 활용에 관한 연구</t>
  </si>
  <si>
    <t>방기웅
(한밭대 산학협력단)</t>
    <phoneticPr fontId="20" type="noConversion"/>
  </si>
  <si>
    <t>대전시 폐플라스틱을 이용한 하수 및 전력 통신용 맨홀 뚜껑 제작</t>
  </si>
  <si>
    <t>계형산
(목원대 산학협력단)</t>
    <phoneticPr fontId="20" type="noConversion"/>
  </si>
  <si>
    <t>대전시 하수슬러지의 Biogas 신재생에너지화 타당성 연구</t>
  </si>
  <si>
    <t>강호
(충남대 환경생물시스템연구소)</t>
    <phoneticPr fontId="20" type="noConversion"/>
  </si>
  <si>
    <t>대전지역 폐기물/토양오염 GIS관리시스템 개발연구</t>
  </si>
  <si>
    <t>김철규
(한밭대 산학협력단)</t>
    <phoneticPr fontId="20" type="noConversion"/>
  </si>
  <si>
    <t>군산시 자연생태지도작성</t>
    <phoneticPr fontId="20" type="noConversion"/>
  </si>
  <si>
    <t>김창환
(전북대학교)</t>
    <phoneticPr fontId="20" type="noConversion"/>
  </si>
  <si>
    <t>만경강, 동진강 수질보전을 위한 가축분뇨 자원화 방안연구</t>
    <phoneticPr fontId="20" type="noConversion"/>
  </si>
  <si>
    <t>곽동희
(서남대학교)</t>
    <phoneticPr fontId="20" type="noConversion"/>
  </si>
  <si>
    <t>만경강, 동진강유역 환경기초시설(축산분뇨처리장) 확충이 수질에 미치는 영향에 관한 조사연구</t>
    <phoneticPr fontId="20" type="noConversion"/>
  </si>
  <si>
    <t>정팔진
(전북대학교)</t>
    <phoneticPr fontId="20" type="noConversion"/>
  </si>
  <si>
    <t>용담호 흙탕물 발생요인 및 저감대책 수립</t>
    <phoneticPr fontId="20" type="noConversion"/>
  </si>
  <si>
    <t>유규선
(전주대학교)</t>
    <phoneticPr fontId="20" type="noConversion"/>
  </si>
  <si>
    <t>익산시 악취 배출원 실태조사연구</t>
    <phoneticPr fontId="20" type="noConversion"/>
  </si>
  <si>
    <t>강공언
(원광보건전문대학교)</t>
    <phoneticPr fontId="20" type="noConversion"/>
  </si>
  <si>
    <t>전라북도 로드킬 저감대책 마련을 위한 조사연구</t>
    <phoneticPr fontId="20" type="noConversion"/>
  </si>
  <si>
    <t>김진태
(전북환경운동연합)</t>
    <phoneticPr fontId="20" type="noConversion"/>
  </si>
  <si>
    <t>전북지역 생태산업단지 구축사업 추진전략 연구(전북 산단내 사업장 배출가용자원 활용화를 위한 DB구축)</t>
    <phoneticPr fontId="20" type="noConversion"/>
  </si>
  <si>
    <t>김보국
(전북발전연구원)</t>
    <phoneticPr fontId="20" type="noConversion"/>
  </si>
  <si>
    <t>전주지역 온난화가스 인벤토리 구축 및 탄소배출권 거래제 대응방안 수립</t>
    <phoneticPr fontId="20" type="noConversion"/>
  </si>
  <si>
    <t>양고수
(전북대학교)</t>
    <phoneticPr fontId="20" type="noConversion"/>
  </si>
  <si>
    <t>주진천 중권역 물환경관리계획(안) 수립</t>
    <phoneticPr fontId="20" type="noConversion"/>
  </si>
  <si>
    <t>박영기
(전북대학교)</t>
    <phoneticPr fontId="20" type="noConversion"/>
  </si>
  <si>
    <t>대종천 중권역 물환경관리방안 기초연구</t>
    <phoneticPr fontId="2" type="noConversion"/>
  </si>
  <si>
    <t>문추연
(경운대학교)</t>
    <phoneticPr fontId="20" type="noConversion"/>
  </si>
  <si>
    <t>'08. 04-'08. 09</t>
    <phoneticPr fontId="20" type="noConversion"/>
  </si>
  <si>
    <t>문경시 영강수계 비점오염원 현황 및 저감방안</t>
  </si>
  <si>
    <t>김복조
(경운대학교)</t>
    <phoneticPr fontId="20" type="noConversion"/>
  </si>
  <si>
    <t>포항 철강공단내 미세먼지 증가 원인조사 및 저감대책 연구</t>
  </si>
  <si>
    <t>정종현
(서라벌대학)</t>
    <phoneticPr fontId="20" type="noConversion"/>
  </si>
  <si>
    <t>경북지역 마을상수도 안전정보구축을 위한 기초조사</t>
  </si>
  <si>
    <t>강미아
(안동대학교)</t>
    <phoneticPr fontId="20" type="noConversion"/>
  </si>
  <si>
    <t>형산강 유역 저니의 중금속 분포 및 용출특성 평가</t>
  </si>
  <si>
    <t>이도영
(경북 보건환경연구원)</t>
    <phoneticPr fontId="20" type="noConversion"/>
  </si>
  <si>
    <t>낙동강수계 미량유해물질의 새로운 관리시스템 구축방안</t>
    <phoneticPr fontId="2" type="noConversion"/>
  </si>
  <si>
    <t>이철희
(영남대학교)</t>
    <phoneticPr fontId="20" type="noConversion"/>
  </si>
  <si>
    <t>'07. 05-'09 .02</t>
    <phoneticPr fontId="20" type="noConversion"/>
  </si>
  <si>
    <t>경주 외동읍 공장밀집지역 대기오염 기초조사 (산업단지 중심으로)</t>
  </si>
  <si>
    <t>장혁상
(영남대학교)</t>
    <phoneticPr fontId="20" type="noConversion"/>
  </si>
  <si>
    <t>경북지역 음식물류 폐기물 재활용 개선방안과 탈리액의 효율적 처리</t>
  </si>
  <si>
    <t>박종웅
(대구한의대학교)</t>
    <phoneticPr fontId="20" type="noConversion"/>
  </si>
  <si>
    <t>볏짚재를 이용한 경북지역내의 유류에 의한 토양오염 관리방안</t>
  </si>
  <si>
    <t>박진식
(경운대학교)</t>
    <phoneticPr fontId="20" type="noConversion"/>
  </si>
  <si>
    <t>안동권역 비점오염원 유달 특성 연구</t>
  </si>
  <si>
    <t>최동혁
(안동대학교)</t>
    <phoneticPr fontId="20" type="noConversion"/>
  </si>
  <si>
    <t>실내공기중 부유미생물 제어에 적용 가능한 무기계 항균제의 개발</t>
    <phoneticPr fontId="2" type="noConversion"/>
  </si>
  <si>
    <t>이주헌
(대구대학교)</t>
    <phoneticPr fontId="20" type="noConversion"/>
  </si>
  <si>
    <t>필터프레스형 탈수기를 이용한 하수슬러지의 최적 탈수 방안 검토</t>
  </si>
  <si>
    <t>이순화
(영남대학교)</t>
    <phoneticPr fontId="20" type="noConversion"/>
  </si>
  <si>
    <t>낙동강 수계 환경오염사고 기관별 행동 매뉴얼 통합방안</t>
    <phoneticPr fontId="2" type="noConversion"/>
  </si>
  <si>
    <t>황인조
(대구대학교)</t>
    <phoneticPr fontId="20" type="noConversion"/>
  </si>
  <si>
    <t>'08. 07-'08. 12</t>
    <phoneticPr fontId="20" type="noConversion"/>
  </si>
  <si>
    <t>괴산, 증평군 악취발생물질의 실태 조사 및 저감방안</t>
    <phoneticPr fontId="20" type="noConversion"/>
  </si>
  <si>
    <t>연익준
(충주대학교)</t>
    <phoneticPr fontId="20" type="noConversion"/>
  </si>
  <si>
    <t>수환경적 특성을 고려한 탄금호 관리방안</t>
    <phoneticPr fontId="20" type="noConversion"/>
  </si>
  <si>
    <t>이원호
(충주대학교)</t>
    <phoneticPr fontId="20" type="noConversion"/>
  </si>
  <si>
    <t>음성군 소류지 수생식물의 수질정화능력 및 활용방안</t>
    <phoneticPr fontId="20" type="noConversion"/>
  </si>
  <si>
    <t>류재근
(한국자연보전협회)</t>
    <phoneticPr fontId="20" type="noConversion"/>
  </si>
  <si>
    <t>제천시 자연 생태현황(비오톱) 지도작성</t>
    <phoneticPr fontId="20" type="noConversion"/>
  </si>
  <si>
    <t>조병렬
(충주대학교)</t>
    <phoneticPr fontId="20" type="noConversion"/>
  </si>
  <si>
    <t>진천군의 시 승격을 대비한 친환경 정책방안</t>
    <phoneticPr fontId="20" type="noConversion"/>
  </si>
  <si>
    <t>김동욱
(한국환경학술단체연합회)</t>
    <phoneticPr fontId="20" type="noConversion"/>
  </si>
  <si>
    <t>청원,단양군 환경보전 관리방안</t>
    <phoneticPr fontId="20" type="noConversion"/>
  </si>
  <si>
    <t>장인수
(충주대학교)</t>
    <phoneticPr fontId="20" type="noConversion"/>
  </si>
  <si>
    <t>청주시 한정식 특화지역에서 발생하는 음식물 쓰레기의 사료화방안</t>
    <phoneticPr fontId="20" type="noConversion"/>
  </si>
  <si>
    <t>김광렬
(충북대학교)</t>
    <phoneticPr fontId="20" type="noConversion"/>
  </si>
  <si>
    <t>충북 주요도시의 도시녹지에 의한 미세먼지 및 CO2 흡수효과 분석</t>
    <phoneticPr fontId="20" type="noConversion"/>
  </si>
  <si>
    <t>윤용한
(건국대학교)</t>
    <phoneticPr fontId="20" type="noConversion"/>
  </si>
  <si>
    <t>충북 호소지역 분자 생물학적 기법을 이용한 독성조류 모니터링 기법개발</t>
    <phoneticPr fontId="20" type="noConversion"/>
  </si>
  <si>
    <t>조영철
(충북대학교)</t>
    <phoneticPr fontId="20" type="noConversion"/>
  </si>
  <si>
    <t>충북도내 가축분뇨와 유기성 부산물을 이용한 혼합 혐기소화공정 개발</t>
    <phoneticPr fontId="20" type="noConversion"/>
  </si>
  <si>
    <t>오인환
(건국대학교)</t>
    <phoneticPr fontId="20" type="noConversion"/>
  </si>
  <si>
    <t>충주댐 하류 중권역 물 환경 관리 계획수립</t>
    <phoneticPr fontId="20" type="noConversion"/>
  </si>
  <si>
    <t>전태성
(충주대학교)</t>
    <phoneticPr fontId="20" type="noConversion"/>
  </si>
  <si>
    <t>'08. 04-'08. 10</t>
    <phoneticPr fontId="20" type="noConversion"/>
  </si>
  <si>
    <t>충주시 소규모 수도시설 관리 및 운영실태 개선방안</t>
    <phoneticPr fontId="20" type="noConversion"/>
  </si>
  <si>
    <t>조용진
(충주대학교)</t>
    <phoneticPr fontId="20" type="noConversion"/>
  </si>
  <si>
    <t>충청북도 남부권역의 친환경 개발 방향설정을 위한 입지 타당성 분석</t>
    <phoneticPr fontId="20" type="noConversion"/>
  </si>
  <si>
    <t>이호식
(충주대학교)</t>
    <phoneticPr fontId="20" type="noConversion"/>
  </si>
  <si>
    <t>충청북도 대기환경개선 및 온실가스 저감대책 수립</t>
    <phoneticPr fontId="20" type="noConversion"/>
  </si>
  <si>
    <t>박상찬
(충주대학교)</t>
    <phoneticPr fontId="20" type="noConversion"/>
  </si>
  <si>
    <t>녹색사회 구현을 위한 충청북도 물환경 관리 전략수립에 관한 연구</t>
    <phoneticPr fontId="2" type="noConversion"/>
  </si>
  <si>
    <t>충북지역 환경기초시설주변의 악취특성 분석</t>
    <phoneticPr fontId="2" type="noConversion"/>
  </si>
  <si>
    <t>창원시 기후변화대응 수송부문 온실가스 배출량 산정 및 저감대책</t>
    <phoneticPr fontId="2" type="noConversion"/>
  </si>
  <si>
    <t>김태형
(창원대학교)</t>
    <phoneticPr fontId="20" type="noConversion"/>
  </si>
  <si>
    <t>낙동강하류 강변여과수 및 지하수 취수정 세척 및 유지관리 기술 개발</t>
    <phoneticPr fontId="2" type="noConversion"/>
  </si>
  <si>
    <t>서규태
(창원대학교)</t>
    <phoneticPr fontId="20" type="noConversion"/>
  </si>
  <si>
    <t>김해 대청천 유역의 오염원 등 현황조사 및 관리 대책</t>
    <phoneticPr fontId="2" type="noConversion"/>
  </si>
  <si>
    <t>윤조희
(경남대학교)</t>
    <phoneticPr fontId="20" type="noConversion"/>
  </si>
  <si>
    <t>환경수도를 향한 창원시 빗물의 효율적 관리를 위한 기초연구</t>
    <phoneticPr fontId="2" type="noConversion"/>
  </si>
  <si>
    <t>이택순
(창원대학교)</t>
    <phoneticPr fontId="20" type="noConversion"/>
  </si>
  <si>
    <t>경남지역 Web-GIS 기반 습지생태정보시스템의 구축 및 활용(Ⅲ)</t>
    <phoneticPr fontId="2" type="noConversion"/>
  </si>
  <si>
    <t>박경훈
(창원대학교)</t>
    <phoneticPr fontId="20" type="noConversion"/>
  </si>
  <si>
    <t>남해군 무인도 생태자원 보전을 위한 현황 기본 조사</t>
    <phoneticPr fontId="2" type="noConversion"/>
  </si>
  <si>
    <t>조현서
(진주산업대학교)</t>
    <phoneticPr fontId="20" type="noConversion"/>
  </si>
  <si>
    <t>양산시 화엄늪의 산지화 진행실태 및 예방관리방안 연구</t>
    <phoneticPr fontId="2" type="noConversion"/>
  </si>
  <si>
    <t>이수동
(진주산업대학교)</t>
    <phoneticPr fontId="20" type="noConversion"/>
  </si>
  <si>
    <t>경남지역 화학공장에서 발생하는 니켈함유 폐기물로부터 니켈을 회수하는 프로세스의 개발</t>
    <phoneticPr fontId="2" type="noConversion"/>
  </si>
  <si>
    <t>김종화
(창원대학교)</t>
    <phoneticPr fontId="20" type="noConversion"/>
  </si>
  <si>
    <t>하동군 읍·면단위 쓰레기 성상 및 배출량, 수거동선의 효율성 등의 검토를 통한 합리적 쓰레기 수거 시스템 구축</t>
    <phoneticPr fontId="2" type="noConversion"/>
  </si>
  <si>
    <t>전기일
(진주산업대학교)</t>
    <phoneticPr fontId="20" type="noConversion"/>
  </si>
  <si>
    <t>덕동하수종말처리장(마산·창원하수처리장) 유출수 인 저감방안</t>
    <phoneticPr fontId="2" type="noConversion"/>
  </si>
  <si>
    <t>이찬원
(경남대학교)</t>
    <phoneticPr fontId="20" type="noConversion"/>
  </si>
  <si>
    <t>광주 야생 동․식물 보호종 지정 및 생태탐방로 조성을 위한 조사연구</t>
    <phoneticPr fontId="2" type="noConversion"/>
  </si>
  <si>
    <t>임도옥
(호남대학교)</t>
    <phoneticPr fontId="20" type="noConversion"/>
  </si>
  <si>
    <t>광주 환경기초시설 친환경적인 토지이용에 관한 연구</t>
    <phoneticPr fontId="2" type="noConversion"/>
  </si>
  <si>
    <t>조성민
(호남대학교)</t>
    <phoneticPr fontId="20" type="noConversion"/>
  </si>
  <si>
    <t>광주․ 전남 상수원 주암호 유역관리기술 개발 (2차년도)</t>
  </si>
  <si>
    <t>이용운
(광주센터)</t>
    <phoneticPr fontId="20" type="noConversion"/>
  </si>
  <si>
    <t>광주광역시 대기질 관리방안 기초연구</t>
  </si>
  <si>
    <t>박승식
(전남대학교)</t>
    <phoneticPr fontId="20" type="noConversion"/>
  </si>
  <si>
    <t>광주광역시 자치구별 쓰레기 총량제 시행 방안 연구</t>
  </si>
  <si>
    <t>신대윤
(조선대학교)</t>
    <phoneticPr fontId="20" type="noConversion"/>
  </si>
  <si>
    <t>광주광역시에서 발생하는 폐바이오매스 현황 및 친환경바이오에너지시스템 기반기술개발</t>
    <phoneticPr fontId="2" type="noConversion"/>
  </si>
  <si>
    <t>장인섭
(광주과학기술원)</t>
    <phoneticPr fontId="20" type="noConversion"/>
  </si>
  <si>
    <t>광주시 현존식생 비오톱조사 (2차년도)</t>
    <phoneticPr fontId="2" type="noConversion"/>
  </si>
  <si>
    <t>이두표
(호남대학교)</t>
    <phoneticPr fontId="20" type="noConversion"/>
  </si>
  <si>
    <t>광주지역 매립장 침출수의 독성평가 시스템 개발</t>
    <phoneticPr fontId="2" type="noConversion"/>
  </si>
  <si>
    <t>김성준
(전남대학교)</t>
    <phoneticPr fontId="20" type="noConversion"/>
  </si>
  <si>
    <t>광주지역 화학물질 사용 ․ 배출 실태 및 저감방안 조사</t>
    <phoneticPr fontId="2" type="noConversion"/>
  </si>
  <si>
    <t>박정훈
(전남대학교)</t>
    <phoneticPr fontId="20" type="noConversion"/>
  </si>
  <si>
    <t>태양전지를 이용한 바이오 팬의 설계 및 제작</t>
    <phoneticPr fontId="2" type="noConversion"/>
  </si>
  <si>
    <t>정재책
(전남대학교)</t>
    <phoneticPr fontId="20" type="noConversion"/>
  </si>
  <si>
    <t>토양피복형 접촉산화공정 중 발생되는 슬러지의 저감에 관한 연구</t>
    <phoneticPr fontId="2" type="noConversion"/>
  </si>
  <si>
    <t>정선용
(전남대학교)</t>
    <phoneticPr fontId="20" type="noConversion"/>
  </si>
  <si>
    <t>기후변화대응시범도 조성을 위한 제주지역 이산화탄소 환경기준 설정에 관한 연구</t>
    <phoneticPr fontId="20" type="noConversion"/>
  </si>
  <si>
    <t>박용이
(제주산업정보대학)</t>
    <phoneticPr fontId="20" type="noConversion"/>
  </si>
  <si>
    <t>제주도 토양중 이온계 농약 성분의 잔류 및 유출에 관한 연구</t>
    <phoneticPr fontId="20" type="noConversion"/>
  </si>
  <si>
    <t>감상규
(제주대학교)</t>
    <phoneticPr fontId="20" type="noConversion"/>
  </si>
  <si>
    <t>'08. 04-'09. 12</t>
    <phoneticPr fontId="20" type="noConversion"/>
  </si>
  <si>
    <t>제주지역 골프장 농약저감을 위한 친환경 잔디관리 대책</t>
    <phoneticPr fontId="20" type="noConversion"/>
  </si>
  <si>
    <t>전경용
(㈜바이오애그진앤택)</t>
    <phoneticPr fontId="20" type="noConversion"/>
  </si>
  <si>
    <t>제주지역 토양오염기준 설정을 위한 연구</t>
    <phoneticPr fontId="20" type="noConversion"/>
  </si>
  <si>
    <t>송상택
(환경자원연구원)</t>
    <phoneticPr fontId="20" type="noConversion"/>
  </si>
  <si>
    <t>'07. 06-'09. 12</t>
    <phoneticPr fontId="20" type="noConversion"/>
  </si>
  <si>
    <t>제주지역 BVOCs의 배출량산정을 위한 기초 조사</t>
    <phoneticPr fontId="20" type="noConversion"/>
  </si>
  <si>
    <t>이기호
(제주대학교)</t>
    <phoneticPr fontId="20" type="noConversion"/>
  </si>
  <si>
    <t>제주지하수 기능성 미네랄 농축수의 상품화 연구</t>
    <phoneticPr fontId="20" type="noConversion"/>
  </si>
  <si>
    <t>이호원
(제주대학교)</t>
    <phoneticPr fontId="20" type="noConversion"/>
  </si>
  <si>
    <t>제주특별자치도 지속가능발전을 위한 평가체계 구축</t>
    <phoneticPr fontId="20" type="noConversion"/>
  </si>
  <si>
    <t>정대연
(제주대학교)</t>
    <phoneticPr fontId="20" type="noConversion"/>
  </si>
  <si>
    <t>'07 .06-'09. 02</t>
    <phoneticPr fontId="20" type="noConversion"/>
  </si>
  <si>
    <t>제주형 환경영향평가 매뉴얼 개발</t>
    <phoneticPr fontId="20" type="noConversion"/>
  </si>
  <si>
    <t>조은일
(제주대학교)</t>
    <phoneticPr fontId="20" type="noConversion"/>
  </si>
  <si>
    <t>환경교육의무화실현을 위한 수준별 제주 생태환경과 일반생활환경 교육프로그램 연구</t>
    <phoneticPr fontId="20" type="noConversion"/>
  </si>
  <si>
    <t>윤용댁
((사)제주환경교육센터)</t>
    <phoneticPr fontId="20" type="noConversion"/>
  </si>
  <si>
    <t>Bio-Marker를 이용한 제주 해양환경에서의 내분비 교란물질 모니터링</t>
    <phoneticPr fontId="20" type="noConversion"/>
  </si>
  <si>
    <t>이제희
(제주대학교)</t>
    <phoneticPr fontId="20" type="noConversion"/>
  </si>
  <si>
    <t>CDM(청정개발체계)을 위한 제주지역 biomass발생량 조사 및 biomass의 자원화 방안(특화)</t>
    <phoneticPr fontId="20" type="noConversion"/>
  </si>
  <si>
    <t>허목
(제주대학교)</t>
    <phoneticPr fontId="20" type="noConversion"/>
  </si>
  <si>
    <t>고리 원자력 온배수를 열원으로 활용하는 생태산업단지
 조성에 관한 연구</t>
    <phoneticPr fontId="20" type="noConversion"/>
  </si>
  <si>
    <t>정용현
(부경대학교)</t>
    <phoneticPr fontId="20" type="noConversion"/>
  </si>
  <si>
    <t>고압 유체를 이용한 수산물 유래 환경오염원 저감 및
 자원화 기술 개발</t>
    <phoneticPr fontId="20" type="noConversion"/>
  </si>
  <si>
    <t>전병수
(부경대학교)</t>
    <phoneticPr fontId="20" type="noConversion"/>
  </si>
  <si>
    <t>낙동강 하류 부산권역의 저류형 습지 조성에 관한 연구</t>
    <phoneticPr fontId="20" type="noConversion"/>
  </si>
  <si>
    <t>성기준
(부경대학교)</t>
    <phoneticPr fontId="20" type="noConversion"/>
  </si>
  <si>
    <t>부산광역시 대기환경기준 항목 추가 및 개정방안 연구</t>
    <phoneticPr fontId="20" type="noConversion"/>
  </si>
  <si>
    <t>이동인
(부경대학교)</t>
    <phoneticPr fontId="20" type="noConversion"/>
  </si>
  <si>
    <t>'08. 05-'08. 08</t>
    <phoneticPr fontId="20" type="noConversion"/>
  </si>
  <si>
    <t>부산시 남구 동생말 슬래그 성토지역 환경영향조사</t>
    <phoneticPr fontId="20" type="noConversion"/>
  </si>
  <si>
    <t>이창섭
(㈜동해이엔지)</t>
    <phoneticPr fontId="20" type="noConversion"/>
  </si>
  <si>
    <t>'08. 06-'08. 12</t>
    <phoneticPr fontId="20" type="noConversion"/>
  </si>
  <si>
    <t>부산시 생활쓰레기 및 유기성 폐기물 연료화와 
재생에너지 연구</t>
    <phoneticPr fontId="20" type="noConversion"/>
  </si>
  <si>
    <t>하상안
(신라대학교)</t>
    <phoneticPr fontId="20" type="noConversion"/>
  </si>
  <si>
    <t>김일규
(부경대학교)</t>
    <phoneticPr fontId="20" type="noConversion"/>
  </si>
  <si>
    <t>부산지역 다중이용시설의 석면사용에 대한 환경영향조사
 및 개선방안</t>
    <phoneticPr fontId="20" type="noConversion"/>
  </si>
  <si>
    <t>황진연
(부산대학교)</t>
    <phoneticPr fontId="20" type="noConversion"/>
  </si>
  <si>
    <t>부산지역 생태복원사업 평가지표 및 모형 개발 연구</t>
    <phoneticPr fontId="20" type="noConversion"/>
  </si>
  <si>
    <t>강대석
(부경대학교)</t>
    <phoneticPr fontId="20" type="noConversion"/>
  </si>
  <si>
    <t>부산지역 환경산업 실태 및 특화육성 방안</t>
  </si>
  <si>
    <t>김형구
(부산경제연구소)</t>
    <phoneticPr fontId="20" type="noConversion"/>
  </si>
  <si>
    <t>부산지하철 1호선 승강장 열환경 개선방안에 관한 연구</t>
    <phoneticPr fontId="20" type="noConversion"/>
  </si>
  <si>
    <t>금종수
(부경대학교)</t>
    <phoneticPr fontId="20" type="noConversion"/>
  </si>
  <si>
    <t>유동상 담체의 염료분해균 확대(Augmentation)를 통한 
부산염색공단 염색폐수의 색도처리 기술개발</t>
    <phoneticPr fontId="20" type="noConversion"/>
  </si>
  <si>
    <t>김중균
(부경대학교)</t>
    <phoneticPr fontId="20" type="noConversion"/>
  </si>
  <si>
    <t>노원구내 폐기물처리 원가산정</t>
    <phoneticPr fontId="2" type="noConversion"/>
  </si>
  <si>
    <t>이재영 교수
(서울시립대학교)</t>
    <phoneticPr fontId="20" type="noConversion"/>
  </si>
  <si>
    <t>'08 .04-'09. 01</t>
    <phoneticPr fontId="20" type="noConversion"/>
  </si>
  <si>
    <t>분산형 빗물관리시스템의 설계 및 유지관리 가이드라인 개발</t>
    <phoneticPr fontId="2" type="noConversion"/>
  </si>
  <si>
    <t>구자용 교수
(서울시립대학교)</t>
    <phoneticPr fontId="20" type="noConversion"/>
  </si>
  <si>
    <t>'08. 04-'09. 01</t>
    <phoneticPr fontId="2" type="noConversion"/>
  </si>
  <si>
    <t>서울 지하상가의 효율적인 공기질 관리방안에 관한 연구</t>
    <phoneticPr fontId="2" type="noConversion"/>
  </si>
  <si>
    <t>이희관 교수
(인천대학교)</t>
    <phoneticPr fontId="20" type="noConversion"/>
  </si>
  <si>
    <t>서울시 도장시설에서 발생하는 휘발성유기화합물 실태조사 및 관리방안</t>
    <phoneticPr fontId="2" type="noConversion"/>
  </si>
  <si>
    <t>김신도교수
(서울시립대학교)</t>
    <phoneticPr fontId="20" type="noConversion"/>
  </si>
  <si>
    <t>서울시 실내공기질 개선을 위한 대형음식점 등의 악취오염물질 규명 및 제어방법 연구</t>
    <phoneticPr fontId="2" type="noConversion"/>
  </si>
  <si>
    <t>전준민 교수
(순천제일대학)</t>
    <phoneticPr fontId="20" type="noConversion"/>
  </si>
  <si>
    <t>서울시 하수처리장내 혐기성 소화공정을 이용한 기계식 전처리된 음식쓰레기 병합처리 효율평가 연구</t>
    <phoneticPr fontId="2" type="noConversion"/>
  </si>
  <si>
    <t>남궁완 교수
(건국대학교)</t>
    <phoneticPr fontId="20" type="noConversion"/>
  </si>
  <si>
    <t>서울지역 물재생센터 내의 잉여슬러지 발생량 저감방안에 관한 연구</t>
    <phoneticPr fontId="2" type="noConversion"/>
  </si>
  <si>
    <t>박철휘 교수
(서울시립대학교)</t>
    <phoneticPr fontId="20" type="noConversion"/>
  </si>
  <si>
    <t>서울환경지수 개발연구</t>
    <phoneticPr fontId="2" type="noConversion"/>
  </si>
  <si>
    <t>전의찬 교수
(세종대학교)</t>
    <phoneticPr fontId="20" type="noConversion"/>
  </si>
  <si>
    <t>'08. 01-'09. 05</t>
    <phoneticPr fontId="2" type="noConversion"/>
  </si>
  <si>
    <t>안양천 생물상 조사 및 관리방안 연구</t>
    <phoneticPr fontId="2" type="noConversion"/>
  </si>
  <si>
    <t>이상돈 교수
(이화여자대학교)</t>
    <phoneticPr fontId="20" type="noConversion"/>
  </si>
  <si>
    <t>안양천 생태환경복원을 위한 연구</t>
    <phoneticPr fontId="2" type="noConversion"/>
  </si>
  <si>
    <t>한인섭 교수
(서울시립대학교)</t>
    <phoneticPr fontId="20" type="noConversion"/>
  </si>
  <si>
    <t>안양천 퇴적토 오염도 조사 및 저감방안 기초연구</t>
    <phoneticPr fontId="2" type="noConversion"/>
  </si>
  <si>
    <t>최상일 교수
(광운대학교)</t>
    <phoneticPr fontId="20" type="noConversion"/>
  </si>
  <si>
    <t>천연망간산화물에 의한 산화공유결합-안정화 반응을 이용한 방향족 토양오염물질의 정화에 대한 연구</t>
    <phoneticPr fontId="2" type="noConversion"/>
  </si>
  <si>
    <t>신현상 교수
(서울산업대학교)</t>
    <phoneticPr fontId="20" type="noConversion"/>
  </si>
  <si>
    <t>Diesel 오염토양 복원을 위한 고도산화 공정의 기술개발</t>
    <phoneticPr fontId="2" type="noConversion"/>
  </si>
  <si>
    <t>이태진 교수
(서울산업대학교)</t>
    <phoneticPr fontId="20" type="noConversion"/>
  </si>
  <si>
    <t>Green-Way 조성 및 그린네트워크 구축방안</t>
    <phoneticPr fontId="20" type="noConversion"/>
  </si>
  <si>
    <t>이경재 교수
(서울시립대학교)</t>
    <phoneticPr fontId="20" type="noConversion"/>
  </si>
  <si>
    <t>기후변화 대응지수 개발</t>
    <phoneticPr fontId="20" type="noConversion"/>
  </si>
  <si>
    <t>오용선 대표
(지앤지파트너즈㈜)</t>
    <phoneticPr fontId="20" type="noConversion"/>
  </si>
  <si>
    <t>'09. 03-'09. 12</t>
    <phoneticPr fontId="20" type="noConversion"/>
  </si>
  <si>
    <t>녹색성장을 위한 서울시 Source Inventory 작성 조사연구</t>
    <phoneticPr fontId="20" type="noConversion"/>
  </si>
  <si>
    <t>김신도 교수
(서울시립대)</t>
    <phoneticPr fontId="20" type="noConversion"/>
  </si>
  <si>
    <t>09. 03-'09. 12</t>
    <phoneticPr fontId="20" type="noConversion"/>
  </si>
  <si>
    <t>서울시 하폐수처리장 슬러지의 연료화 기술개발 및 CDM효과</t>
    <phoneticPr fontId="20" type="noConversion"/>
  </si>
  <si>
    <t>이수구 교수
(서울산업대)</t>
    <phoneticPr fontId="20" type="noConversion"/>
  </si>
  <si>
    <t>서울시 리폼(Reform) 산업 활성화 및 재활용품 선별업체 선정기준 설정,관리방안</t>
    <phoneticPr fontId="20" type="noConversion"/>
  </si>
  <si>
    <t>김미화 사무처장
(자원순환사회연대)</t>
    <phoneticPr fontId="20" type="noConversion"/>
  </si>
  <si>
    <t>강우분석을 통한 서울시 대기질현황  재분석 및 개선방안에 관한 연구</t>
    <phoneticPr fontId="20" type="noConversion"/>
  </si>
  <si>
    <t>선우영 교수
(건국대)</t>
    <phoneticPr fontId="20" type="noConversion"/>
  </si>
  <si>
    <t>서울시 실내오염물질 제거율 향상을 위한 기능기가 첨가된 메조포러스 흡착제 개발</t>
    <phoneticPr fontId="20" type="noConversion"/>
  </si>
  <si>
    <t>박영권 교수
(서울시립대)</t>
    <phoneticPr fontId="20" type="noConversion"/>
  </si>
  <si>
    <t>대형음식점에서 배출되는 오염물질 저감대책 및 2차 미세먼지 생성물질의 배출원별 기여도 분석연구</t>
    <phoneticPr fontId="20" type="noConversion"/>
  </si>
  <si>
    <t>서울시 바이오매스 자원별 급속열분해 특성 분석</t>
    <phoneticPr fontId="20" type="noConversion"/>
  </si>
  <si>
    <t>이영수 교수
(광운대)</t>
    <phoneticPr fontId="20" type="noConversion"/>
  </si>
  <si>
    <t>서울시 가로식물체 중금속 성분 흡수 경로에 관한 조사</t>
    <phoneticPr fontId="20" type="noConversion"/>
  </si>
  <si>
    <t>김동수 교수
(이화여대)</t>
    <phoneticPr fontId="20" type="noConversion"/>
  </si>
  <si>
    <t>부산지역 대기오염배출량 산정 통합시스템 개발</t>
    <phoneticPr fontId="20" type="noConversion"/>
  </si>
  <si>
    <t>정창훈
((주)코아에프엔티)</t>
    <phoneticPr fontId="20" type="noConversion"/>
  </si>
  <si>
    <t>'09. 04-'09. 12</t>
    <phoneticPr fontId="20" type="noConversion"/>
  </si>
  <si>
    <t>부산지역 석면공장 이전지 인근 석면 피해 영향 기초조사 실시</t>
    <phoneticPr fontId="20" type="noConversion"/>
  </si>
  <si>
    <t>이수일
(부산대학교)</t>
    <phoneticPr fontId="20" type="noConversion"/>
  </si>
  <si>
    <t>낙동강 하구 생태계 체험 프로그램 개발</t>
    <phoneticPr fontId="20" type="noConversion"/>
  </si>
  <si>
    <t>김좌관
(부산가톨릭대학교)</t>
    <phoneticPr fontId="20" type="noConversion"/>
  </si>
  <si>
    <t>부산 인근해역 발생 준설토를 활용한 염생식물 서식처 조성</t>
    <phoneticPr fontId="20" type="noConversion"/>
  </si>
  <si>
    <t>손민호
((주)해양생태기술연구소)</t>
    <phoneticPr fontId="20" type="noConversion"/>
  </si>
  <si>
    <t>을숙도 복원습지 변동조사 및 관리방안 제언</t>
    <phoneticPr fontId="20" type="noConversion"/>
  </si>
  <si>
    <t>이재원
(동아대학교)</t>
    <phoneticPr fontId="20" type="noConversion"/>
  </si>
  <si>
    <t>낙동강하구 새섬매자기(매자기)군락의 보전 및 증식 방안</t>
    <phoneticPr fontId="20" type="noConversion"/>
  </si>
  <si>
    <t>김구연
(부산대학교)</t>
    <phoneticPr fontId="20" type="noConversion"/>
  </si>
  <si>
    <t>부산지역 습지의 환경지질학적 특성 연구</t>
    <phoneticPr fontId="20" type="noConversion"/>
  </si>
  <si>
    <t>함세영
(부산대학교)</t>
    <phoneticPr fontId="20" type="noConversion"/>
  </si>
  <si>
    <t>낙동강 수계 및 토양에서의 perchlorate의 자연저감에 관여하는 토착 미생물과 그 특성 연구</t>
    <phoneticPr fontId="20" type="noConversion"/>
  </si>
  <si>
    <t>안영희
(동아대학교)</t>
    <phoneticPr fontId="20" type="noConversion"/>
  </si>
  <si>
    <t>부산시 오염가능지역 토양/지하수의 POPs(스톡홀름협약 대상 잔류성유해오염물질) 오염실태 조사 inventory 및 관리방안 구축</t>
    <phoneticPr fontId="20" type="noConversion"/>
  </si>
  <si>
    <t>고압 유체를 이용한 수산물 유래 환경오염원 저감 및 자원화 기술개발</t>
    <phoneticPr fontId="20" type="noConversion"/>
  </si>
  <si>
    <t>기후변화대응분야</t>
    <phoneticPr fontId="20" type="noConversion"/>
  </si>
  <si>
    <t>기후변화협약 대응을 위한 대구시 환경지도 구축에 관한 연구</t>
    <phoneticPr fontId="20" type="noConversion"/>
  </si>
  <si>
    <t>정응호
(계명대)</t>
    <phoneticPr fontId="20" type="noConversion"/>
  </si>
  <si>
    <t>대구시 공원지역 시민이용실태 및 향후관리방안</t>
    <phoneticPr fontId="20" type="noConversion"/>
  </si>
  <si>
    <t>최동식
(대구한의대)</t>
    <phoneticPr fontId="20" type="noConversion"/>
  </si>
  <si>
    <t>'09. 04-'09. 13</t>
    <phoneticPr fontId="20" type="noConversion"/>
  </si>
  <si>
    <t>대구지역 대기중 미세먼지 및 VOC의 발생원별 오염기여도 평가</t>
    <phoneticPr fontId="20" type="noConversion"/>
  </si>
  <si>
    <t>백성옥
(영남대)</t>
    <phoneticPr fontId="20" type="noConversion"/>
  </si>
  <si>
    <t>'09. 04-'09. 14</t>
    <phoneticPr fontId="20" type="noConversion"/>
  </si>
  <si>
    <t>대구시 재활용품 수거차량 및 분리수거 용기 디자인 개선</t>
    <phoneticPr fontId="20" type="noConversion"/>
  </si>
  <si>
    <t>이의철
(대구예술대)</t>
    <phoneticPr fontId="20" type="noConversion"/>
  </si>
  <si>
    <t>'09. 04-'09. 15</t>
    <phoneticPr fontId="20" type="noConversion"/>
  </si>
  <si>
    <t>대구지역 습지변천 및 보전방안</t>
    <phoneticPr fontId="20" type="noConversion"/>
  </si>
  <si>
    <t>김학윤
(계명대)</t>
    <phoneticPr fontId="20" type="noConversion"/>
  </si>
  <si>
    <t>'09. 04-'09. 16</t>
    <phoneticPr fontId="20" type="noConversion"/>
  </si>
  <si>
    <t>대구광역시 대기오염 자동측정소 신규설치 및 재배치 방안 검토</t>
    <phoneticPr fontId="20" type="noConversion"/>
  </si>
  <si>
    <t>최성우
(계명대)</t>
    <phoneticPr fontId="20" type="noConversion"/>
  </si>
  <si>
    <t>'09. 04-'09. 17</t>
    <phoneticPr fontId="20" type="noConversion"/>
  </si>
  <si>
    <t>대구스타디움의 저탄소 대회운영을 위한 친환경시스템 적용방안</t>
    <phoneticPr fontId="20" type="noConversion"/>
  </si>
  <si>
    <t>홍원화
(경북대)</t>
    <phoneticPr fontId="20" type="noConversion"/>
  </si>
  <si>
    <t>'09. 04-'09. 18</t>
    <phoneticPr fontId="20" type="noConversion"/>
  </si>
  <si>
    <t>남동유수지와 송도경제자유구역 북측유수지(경관수로)의 연계방안</t>
    <phoneticPr fontId="20" type="noConversion"/>
  </si>
  <si>
    <t>김진한
(인천전문대)</t>
    <phoneticPr fontId="20" type="noConversion"/>
  </si>
  <si>
    <t>'08. 03-'09. 12</t>
    <phoneticPr fontId="20" type="noConversion"/>
  </si>
  <si>
    <t>한강하구의 매립 및 준설에 따른 수리학적 영향 검토</t>
    <phoneticPr fontId="20" type="noConversion"/>
  </si>
  <si>
    <t>김건흥
(인하대)</t>
    <phoneticPr fontId="20" type="noConversion"/>
  </si>
  <si>
    <t>고분자 섬유와 동결 시스템을 활용한 연안하천 세립토 오염지반의 복원기술 개발</t>
    <phoneticPr fontId="20" type="noConversion"/>
  </si>
  <si>
    <t>'09. 02-'09. 12</t>
    <phoneticPr fontId="20" type="noConversion"/>
  </si>
  <si>
    <t>인천 연안도서해역의 해조류를 이용한 수질 bio-monitoring과 기후대책 예비연구</t>
    <phoneticPr fontId="20" type="noConversion"/>
  </si>
  <si>
    <t>한태준
(인천대)</t>
    <phoneticPr fontId="20" type="noConversion"/>
  </si>
  <si>
    <t>인천지역의 기후변화 영향평가, 취약성 분석 및 적응방안 수립</t>
    <phoneticPr fontId="20" type="noConversion"/>
  </si>
  <si>
    <t>이희관
(인천대)</t>
    <phoneticPr fontId="20" type="noConversion"/>
  </si>
  <si>
    <t>대형폐기물 수집․운반 및 처리 대행료 원가산정 연구</t>
    <phoneticPr fontId="20" type="noConversion"/>
  </si>
  <si>
    <t>석종혁
(인하공전)</t>
    <phoneticPr fontId="20" type="noConversion"/>
  </si>
  <si>
    <t>자연형 하천의 효율적인 유지관리 방안 연구</t>
    <phoneticPr fontId="20" type="noConversion"/>
  </si>
  <si>
    <t>김혜주
(김혜주 자연환경연구소)</t>
    <phoneticPr fontId="20" type="noConversion"/>
  </si>
  <si>
    <t>인천지역 내 자연경관 보존을 위한 웹서비스시스템 적용</t>
    <phoneticPr fontId="20" type="noConversion"/>
  </si>
  <si>
    <t>조광희
(유원측량)</t>
    <phoneticPr fontId="20" type="noConversion"/>
  </si>
  <si>
    <t>만수하수처리시설 적정 하수처리량 산정 및 하수도분야 업무 편람작성</t>
    <phoneticPr fontId="20" type="noConversion"/>
  </si>
  <si>
    <t>채수권
(을지대)</t>
    <phoneticPr fontId="20" type="noConversion"/>
  </si>
  <si>
    <t>인천시 서구지역내 폐주물사와  건설 페기물의 재활용 활성화 및 제도개선 방안</t>
    <phoneticPr fontId="20" type="noConversion"/>
  </si>
  <si>
    <t>김영준
(가톨릭대)</t>
    <phoneticPr fontId="20" type="noConversion"/>
  </si>
  <si>
    <t>인천지역의 대기오염측정 및 분석을 위한 RF-Sensor 시스템 개발</t>
    <phoneticPr fontId="20" type="noConversion"/>
  </si>
  <si>
    <t>김진영
(I.H.S)</t>
    <phoneticPr fontId="20" type="noConversion"/>
  </si>
  <si>
    <t>광주광역시 생태탐방･문화체험벨트 조성방안 연구</t>
    <phoneticPr fontId="20" type="noConversion"/>
  </si>
  <si>
    <t>광주광역시 저탄소 시범도시 조성을 위한 교통･수송분야 대기오염 관리대책(2010~2020)</t>
    <phoneticPr fontId="20" type="noConversion"/>
  </si>
  <si>
    <t>조성용
(전남대학교)</t>
    <phoneticPr fontId="20" type="noConversion"/>
  </si>
  <si>
    <t>광주광역시 물재이용 촉진을 위한 관리계획 수립</t>
    <phoneticPr fontId="20" type="noConversion"/>
  </si>
  <si>
    <t>송창수
(호남대학교)</t>
    <phoneticPr fontId="20" type="noConversion"/>
  </si>
  <si>
    <t>하남산단 악취관리지역 지정 타당성 연구</t>
    <phoneticPr fontId="20" type="noConversion"/>
  </si>
  <si>
    <t>이인화
(조선대학교)</t>
    <phoneticPr fontId="20" type="noConversion"/>
  </si>
  <si>
    <t>광주광역시 비오톱조사 및 지도 작성 (1차년도)</t>
    <phoneticPr fontId="20" type="noConversion"/>
  </si>
  <si>
    <t>임형탁
(전남대학교)</t>
    <phoneticPr fontId="20" type="noConversion"/>
  </si>
  <si>
    <t>'09. 03-'13. 12</t>
    <phoneticPr fontId="20" type="noConversion"/>
  </si>
  <si>
    <t>광주도심 내 소규모 친수공간 실태조사 및 복원에 관한 연구 (1차년도)</t>
    <phoneticPr fontId="20" type="noConversion"/>
  </si>
  <si>
    <t>'09. 03-'10. 12</t>
    <phoneticPr fontId="20" type="noConversion"/>
  </si>
  <si>
    <t>광주지역 지표수와 토양의 방사능 오염 조사 연구</t>
    <phoneticPr fontId="20" type="noConversion"/>
  </si>
  <si>
    <t>김승재
(전남대학교)</t>
    <phoneticPr fontId="20" type="noConversion"/>
  </si>
  <si>
    <t>Bioreactor를 이용한 유기성폐수 처리공정 및 처리수 재활용에 의한 주변악취의 저감에 관한 연구</t>
    <phoneticPr fontId="20" type="noConversion"/>
  </si>
  <si>
    <t>감람석을 이용한 총인 하수처리공정 개발(1차년도)</t>
    <phoneticPr fontId="20" type="noConversion"/>
  </si>
  <si>
    <t>대전광역시 환경기초시설 온실가스 배출량 산정 및 저감방안 연구</t>
    <phoneticPr fontId="20" type="noConversion"/>
  </si>
  <si>
    <t>이진홍 교수
(충남대학교 산학협력단)</t>
    <phoneticPr fontId="20" type="noConversion"/>
  </si>
  <si>
    <t>대전광역시 대청호 습지보호지역 보전계획수립</t>
    <phoneticPr fontId="20" type="noConversion"/>
  </si>
  <si>
    <t>최충식 소장
(대전시민환경연구소)</t>
    <phoneticPr fontId="20" type="noConversion"/>
  </si>
  <si>
    <t>대전시 3대 도심하천의 생태 건강도 평가 및 어류 생태계 관리방안</t>
    <phoneticPr fontId="20" type="noConversion"/>
  </si>
  <si>
    <t>안광국 교수
(충남대학교 산학협력단)</t>
    <phoneticPr fontId="20" type="noConversion"/>
  </si>
  <si>
    <t>대전지역에 도입 가능한 태양광 발전시설의 경제성 평가 
- 발전시설별 분석을 중심으로 -</t>
    <phoneticPr fontId="20" type="noConversion"/>
  </si>
  <si>
    <t>구승모 교수
(충남대학교 산학협력단)</t>
    <phoneticPr fontId="20" type="noConversion"/>
  </si>
  <si>
    <t>갑천 수변구역 실태조사 및 친환경적 관리방안</t>
    <phoneticPr fontId="20" type="noConversion"/>
  </si>
  <si>
    <t>유병로 교수
(한밭대학교 산학협력단)</t>
    <phoneticPr fontId="20" type="noConversion"/>
  </si>
  <si>
    <t>대전 탄동천의 지속 가능한 수질관리방안 수립을 위한 조사연구</t>
    <phoneticPr fontId="20" type="noConversion"/>
  </si>
  <si>
    <t>서동일 교수
(충남대학교 산학협력단</t>
    <phoneticPr fontId="20" type="noConversion"/>
  </si>
  <si>
    <t>갑천 생태계 모니터링</t>
    <phoneticPr fontId="20" type="noConversion"/>
  </si>
  <si>
    <t>김성덕 교수
(충남대학교 산학협력단)</t>
    <phoneticPr fontId="20" type="noConversion"/>
  </si>
  <si>
    <t>대전광역시 매립장 반입폐기물 성상조사 및 폐기물 자원화 단지 건설타당성 조사</t>
    <phoneticPr fontId="20" type="noConversion"/>
  </si>
  <si>
    <t>윤오섭 교수
(한밭대학교 산학협력단)</t>
    <phoneticPr fontId="20" type="noConversion"/>
  </si>
  <si>
    <t>대전광역시 음식물류폐기물 종량제 도입을 위한 기본연구</t>
    <phoneticPr fontId="20" type="noConversion"/>
  </si>
  <si>
    <t>임봉수 교수
(대전대학교 산학협력단)</t>
    <phoneticPr fontId="20" type="noConversion"/>
  </si>
  <si>
    <t>가변형 필터를 이용한 대전시의 소규모 오수처리수의 재이용에 관한 연구</t>
    <phoneticPr fontId="20" type="noConversion"/>
  </si>
  <si>
    <t>방기웅 교수
(한밭대학교 산학협력단)</t>
    <phoneticPr fontId="20" type="noConversion"/>
  </si>
  <si>
    <t>폐플라스틱을 이용한 호안블록 제조용 거푸집 제작</t>
    <phoneticPr fontId="20" type="noConversion"/>
  </si>
  <si>
    <t>계형산 교수
(목원대학교 산학협력단)</t>
    <phoneticPr fontId="20" type="noConversion"/>
  </si>
  <si>
    <t>태화강 마스터플랜 2단계 추진방안 연구</t>
    <phoneticPr fontId="20" type="noConversion"/>
  </si>
  <si>
    <t>김석택
(울산발전연구원)</t>
    <phoneticPr fontId="20" type="noConversion"/>
  </si>
  <si>
    <t>울산권 생태·문화탐방로 조성 기본계획</t>
    <phoneticPr fontId="20" type="noConversion"/>
  </si>
  <si>
    <t>이철영
(울산과학대)</t>
    <phoneticPr fontId="20" type="noConversion"/>
  </si>
  <si>
    <t>생태효율적 관점에서 울산 환경인프라 개발사업 평가</t>
    <phoneticPr fontId="20" type="noConversion"/>
  </si>
  <si>
    <t>권창기
(울산발전연구원)</t>
    <phoneticPr fontId="20" type="noConversion"/>
  </si>
  <si>
    <t>환경처리시설 주변 공기중 미생물 분포 및 bioaerosol 저감대책</t>
    <phoneticPr fontId="20" type="noConversion"/>
  </si>
  <si>
    <t>김종설
(울산대)</t>
    <phoneticPr fontId="20" type="noConversion"/>
  </si>
  <si>
    <t>울산지역의 탄소세 도입 방안과 지역경제/주력산업 등에 미치는 영향 연구</t>
    <phoneticPr fontId="20" type="noConversion"/>
  </si>
  <si>
    <t>이달희
(울산대)</t>
    <phoneticPr fontId="20" type="noConversion"/>
  </si>
  <si>
    <t>태화강 삼호대숲 토양관리방안 및 조류의 적정 개체수 유지 관리기술 개발 Ⅱ</t>
    <phoneticPr fontId="20" type="noConversion"/>
  </si>
  <si>
    <t>박용목
(청주대)</t>
    <phoneticPr fontId="20" type="noConversion"/>
  </si>
  <si>
    <t>울산지역 미세먼지 배출원 조사 및 저감방안 연구</t>
    <phoneticPr fontId="20" type="noConversion"/>
  </si>
  <si>
    <t>이병규
(울산대)</t>
    <phoneticPr fontId="20" type="noConversion"/>
  </si>
  <si>
    <t>울산시 지역별 대기오염 정도에 따른 공동주택의
실내공기오염 발생의 영향도 조사</t>
    <phoneticPr fontId="20" type="noConversion"/>
  </si>
  <si>
    <t>유복희
(울산대)</t>
    <phoneticPr fontId="20" type="noConversion"/>
  </si>
  <si>
    <t>울산지역 바이오매스의 에너지 자원화 조사 및 사업화 방안 연구</t>
    <phoneticPr fontId="20" type="noConversion"/>
  </si>
  <si>
    <t>이병호
(울산대)</t>
    <phoneticPr fontId="20" type="noConversion"/>
  </si>
  <si>
    <t>울산지역 풍력발전 가능성 조사 및 시스템 연구</t>
    <phoneticPr fontId="20" type="noConversion"/>
  </si>
  <si>
    <t>하철근
(울산대)</t>
    <phoneticPr fontId="20" type="noConversion"/>
  </si>
  <si>
    <t>상하수 처리용 자화용수 처리기 개발 및 적용</t>
    <phoneticPr fontId="20" type="noConversion"/>
  </si>
  <si>
    <t>서정호
(울산과학대)</t>
    <phoneticPr fontId="20" type="noConversion"/>
  </si>
  <si>
    <t>청정 전자 빔(Electron Beam) 금속 경화기술</t>
    <phoneticPr fontId="20" type="noConversion"/>
  </si>
  <si>
    <t>김대일
(울산대)</t>
    <phoneticPr fontId="20" type="noConversion"/>
  </si>
  <si>
    <t>경안천 용인-광주 경계 목표수질의 합리적 설정방안</t>
    <phoneticPr fontId="20" type="noConversion"/>
  </si>
  <si>
    <t>굴포천 수질개선을 위한 연구</t>
    <phoneticPr fontId="20" type="noConversion"/>
  </si>
  <si>
    <t>경기도내 한강수계(남한강, 북한강, 경안천)에 대한 수중 중금속 지역분포 조사 및 관리방안</t>
    <phoneticPr fontId="20" type="noConversion"/>
  </si>
  <si>
    <t>경기도 팔당상수원에서 조류를 이용한 한국형 생태독성 평가방안 수립연구</t>
    <phoneticPr fontId="20" type="noConversion"/>
  </si>
  <si>
    <t>이시진
(경기대)</t>
    <phoneticPr fontId="20" type="noConversion"/>
  </si>
  <si>
    <t>응집, 농축기 취부 원심탈수장치를 이용한 슬러지 처리공정 개선 및 탈수성능 향상 기술 개발</t>
    <phoneticPr fontId="20" type="noConversion"/>
  </si>
  <si>
    <t>변상철
(천보엔지니어링)</t>
    <phoneticPr fontId="20" type="noConversion"/>
  </si>
  <si>
    <t>광역정부간 협력구축 방안연구(경기도-서울시 음식물 폐기시설 민원을 중심으로)</t>
    <phoneticPr fontId="20" type="noConversion"/>
  </si>
  <si>
    <t>김광구
(경희대)</t>
    <phoneticPr fontId="20" type="noConversion"/>
  </si>
  <si>
    <t>경기도 발생음식물쓰레기와 축산폐수 병합 혐기소화기술 개발</t>
    <phoneticPr fontId="20" type="noConversion"/>
  </si>
  <si>
    <t>경기도 발생음식물류폐기물의 단미사료화 및 액비 생산 기술 개발</t>
    <phoneticPr fontId="20" type="noConversion"/>
  </si>
  <si>
    <t>김동진
(에코멤브레인)</t>
    <phoneticPr fontId="20" type="noConversion"/>
  </si>
  <si>
    <t>안양시 온실가스 및 미세먼지 저감 기반구축 방안연구</t>
    <phoneticPr fontId="20" type="noConversion"/>
  </si>
  <si>
    <t>시화반월지역 음식물쓰레기 처리시설의 최적운전조건에 의한 냄새물질 최소화 방안에 대한 연구</t>
    <phoneticPr fontId="20" type="noConversion"/>
  </si>
  <si>
    <t>김현욱
(서울시립대)</t>
    <phoneticPr fontId="20" type="noConversion"/>
  </si>
  <si>
    <t>시화반월산단 내 로타입에 대한 명확한 구분 방법 조사 및 현황파악 연구</t>
    <phoneticPr fontId="20" type="noConversion"/>
  </si>
  <si>
    <t>최기섭
(한국산업기술대)</t>
    <phoneticPr fontId="20" type="noConversion"/>
  </si>
  <si>
    <t>시화공단 섬유업종 악취유발물질 특성조사 및 저감방안 연구</t>
    <phoneticPr fontId="20" type="noConversion"/>
  </si>
  <si>
    <t>김덕현
(한국산업기술대)</t>
    <phoneticPr fontId="20" type="noConversion"/>
  </si>
  <si>
    <t>전과정 평가(LCA)를 이용한 시화, 반월 산단의 온실가스 관리방안 연구</t>
    <phoneticPr fontId="20" type="noConversion"/>
  </si>
  <si>
    <t>안재호
(한경대학교)</t>
    <phoneticPr fontId="20" type="noConversion"/>
  </si>
  <si>
    <t>반월시화산업단지 중소기업을 위한 저탄소 녹색성장 교육프로그램의 개발</t>
    <phoneticPr fontId="20" type="noConversion"/>
  </si>
  <si>
    <t>이강문
(한국산업기술대)</t>
    <phoneticPr fontId="20" type="noConversion"/>
  </si>
  <si>
    <t>시민참여형 시흥갯골 생태환경 모니터링 및 보전방안 수립</t>
    <phoneticPr fontId="20" type="noConversion"/>
  </si>
  <si>
    <t>이용성
(환경교육연구지원센터)</t>
    <phoneticPr fontId="20" type="noConversion"/>
  </si>
  <si>
    <t>시화반월 산단 소재 VOC흡착시설에서 발생하는 폐활성탄으로부터 에너지자원의 회수방안 조사 연구</t>
    <phoneticPr fontId="20" type="noConversion"/>
  </si>
  <si>
    <t>MBLM-OP(미세기포 산화공정)을 이용한 시화반월산단내 슬러지 자체 악취저감기술개발</t>
    <phoneticPr fontId="20" type="noConversion"/>
  </si>
  <si>
    <t>최병문
(㈜해성엔지니어링)</t>
    <phoneticPr fontId="20" type="noConversion"/>
  </si>
  <si>
    <t>안산시 악취예보제 적용 및 악취측정망 운영효울 향상을 위한 악취물질과 복합악취간의 상관 factor 도출</t>
    <phoneticPr fontId="20" type="noConversion"/>
  </si>
  <si>
    <t>김기현 교수
(세종대학교)</t>
    <phoneticPr fontId="20" type="noConversion"/>
  </si>
  <si>
    <t>'09 05-'09. 12</t>
    <phoneticPr fontId="20" type="noConversion"/>
  </si>
  <si>
    <t>안산시 기후변화 대응 종합계획 수립</t>
    <phoneticPr fontId="20" type="noConversion"/>
  </si>
  <si>
    <t>오용선
(지앤지파트너즈)</t>
    <phoneticPr fontId="20" type="noConversion"/>
  </si>
  <si>
    <t>'09 03-'09. 12</t>
    <phoneticPr fontId="20" type="noConversion"/>
  </si>
  <si>
    <t>무기 혹은 고분자 담체에 담지된 나노크기 팔라듐 촉매의 제조 및 그의 응용</t>
    <phoneticPr fontId="20" type="noConversion"/>
  </si>
  <si>
    <t>이학준 교수
(한양대학교)</t>
    <phoneticPr fontId="20" type="noConversion"/>
  </si>
  <si>
    <t>경기도내 공공시설의 온실가스 총 배출량 통계(인벤토리) 구축 및 저감방안 연구</t>
    <phoneticPr fontId="20" type="noConversion"/>
  </si>
  <si>
    <t>양우석
(에코시안)</t>
    <phoneticPr fontId="20" type="noConversion"/>
  </si>
  <si>
    <t>안산시 음식물 쓰레기의 배출특성 및 감량화 방안 연구</t>
    <phoneticPr fontId="20" type="noConversion"/>
  </si>
  <si>
    <t>이남훈 교수
(안양대학교)</t>
    <phoneticPr fontId="20" type="noConversion"/>
  </si>
  <si>
    <t>유용미생물(EM)을 이용한 안산천의 수질개선 시범사업</t>
    <phoneticPr fontId="20" type="noConversion"/>
  </si>
  <si>
    <t>제종길
(안산YWCA)</t>
    <phoneticPr fontId="20" type="noConversion"/>
  </si>
  <si>
    <t>반월·시화산단의 화학생산 공정에서 발생된 CO2의 화학적 환원 기술 개발</t>
    <phoneticPr fontId="20" type="noConversion"/>
  </si>
  <si>
    <t>원호식 교수
(한양대학교)</t>
    <phoneticPr fontId="20" type="noConversion"/>
  </si>
  <si>
    <t>반월시화산업단지 케톤류(VOCs) 처리에 적용가능한 소수성 제올라이트 개발 및 현장 적용</t>
    <phoneticPr fontId="20" type="noConversion"/>
  </si>
  <si>
    <t>박융호 교수
(한양대학교)</t>
    <phoneticPr fontId="20" type="noConversion"/>
  </si>
  <si>
    <t>(센터 45, 업체 30)</t>
  </si>
  <si>
    <t>반월시화산업단지 중금속폐수 자동제어 전기응집 처리 시스템 개발</t>
    <phoneticPr fontId="20" type="noConversion"/>
  </si>
  <si>
    <t>윤운영
(에이치플러스에코)</t>
    <phoneticPr fontId="20" type="noConversion"/>
  </si>
  <si>
    <t>한강상류 수자원의 수도권 식수공급 방안 및 타당성 연구</t>
    <phoneticPr fontId="20" type="noConversion"/>
  </si>
  <si>
    <t>박창근 교수
(관동대학교)</t>
    <phoneticPr fontId="20" type="noConversion"/>
  </si>
  <si>
    <t>'09. 03-'09. 11</t>
    <phoneticPr fontId="20" type="noConversion"/>
  </si>
  <si>
    <t>춘천시 환경경영시스템(EMS) 구축</t>
    <phoneticPr fontId="20" type="noConversion"/>
  </si>
  <si>
    <t>박진용 교수
(한림대학교)</t>
    <phoneticPr fontId="20" type="noConversion"/>
  </si>
  <si>
    <t>강릉시 환경보전장기계획 수립</t>
    <phoneticPr fontId="20" type="noConversion"/>
  </si>
  <si>
    <t>한동준 교수
(강원도립대학)</t>
    <phoneticPr fontId="20" type="noConversion"/>
  </si>
  <si>
    <t>동해시 청소행정시스템 및 디자인 개선에 관한 연구</t>
    <phoneticPr fontId="20" type="noConversion"/>
  </si>
  <si>
    <t>권영두 교수
(한중대학교)</t>
    <phoneticPr fontId="20" type="noConversion"/>
  </si>
  <si>
    <t>'09. 03-'09. 09</t>
    <phoneticPr fontId="20" type="noConversion"/>
  </si>
  <si>
    <t>태백시 환경보전 중장기계획 수립</t>
    <phoneticPr fontId="20" type="noConversion"/>
  </si>
  <si>
    <t>이무춘 교수
(연세대학교)</t>
    <phoneticPr fontId="20" type="noConversion"/>
  </si>
  <si>
    <t>속초시 환경경영시스템 구축(컨설팅+ISO14001 국제인증 획득)</t>
    <phoneticPr fontId="20" type="noConversion"/>
  </si>
  <si>
    <t>김현규 대표
(지지티)</t>
    <phoneticPr fontId="20" type="noConversion"/>
  </si>
  <si>
    <t>화천군 환경경영시스템(EMS) 구축 사업</t>
    <phoneticPr fontId="20" type="noConversion"/>
  </si>
  <si>
    <t>여정훈 부장
(㈜에코센스)</t>
    <phoneticPr fontId="20" type="noConversion"/>
  </si>
  <si>
    <t>인제군 환경경영시스템(EMS) 구축</t>
    <phoneticPr fontId="20" type="noConversion"/>
  </si>
  <si>
    <t>여규인 대표
(티유브이컨설팅컴퍼니)</t>
    <phoneticPr fontId="20" type="noConversion"/>
  </si>
  <si>
    <t>고성군 환경경영시스템(EMS) 구축 사업</t>
    <phoneticPr fontId="20" type="noConversion"/>
  </si>
  <si>
    <t>나승혁 대표이사
(㈜카이트엔지니어링)</t>
    <phoneticPr fontId="20" type="noConversion"/>
  </si>
  <si>
    <t>양양군 환경보전계획 수립</t>
    <phoneticPr fontId="20" type="noConversion"/>
  </si>
  <si>
    <t>이해승 교수
(강원도립대학)</t>
    <phoneticPr fontId="20" type="noConversion"/>
  </si>
  <si>
    <t>양양군 환경경영시스템(EMS) 구축 사업(컨설팅+ISO14001 국제인증 획득)</t>
    <phoneticPr fontId="20" type="noConversion"/>
  </si>
  <si>
    <t>김주청 선임연구원
(한국산업기술시험원)</t>
    <phoneticPr fontId="20" type="noConversion"/>
  </si>
  <si>
    <t>춘천시 오염우심하천 배출부하량 모니터링</t>
    <phoneticPr fontId="20" type="noConversion"/>
  </si>
  <si>
    <t>이용석 이사
(㈜한국수환경모델링
기술연구소)</t>
    <phoneticPr fontId="20" type="noConversion"/>
  </si>
  <si>
    <t>원주공공하수처리장 처리수질 개선 및 처리수 재이용 방안 연구</t>
    <phoneticPr fontId="20" type="noConversion"/>
  </si>
  <si>
    <t>임재명 교수
(강원대학교)</t>
    <phoneticPr fontId="20" type="noConversion"/>
  </si>
  <si>
    <t>순포개 습지의 보전 및 합리적 이용방안에 관한 연구</t>
    <phoneticPr fontId="20" type="noConversion"/>
  </si>
  <si>
    <t>사승환 사내이사
(㈜케이이테크)</t>
    <phoneticPr fontId="20" type="noConversion"/>
  </si>
  <si>
    <t>북한강수계 수자원 이용 및 관리의 편익-비용 배분에 관한 연구용역</t>
    <phoneticPr fontId="20" type="noConversion"/>
  </si>
  <si>
    <t>신효중 교수
(강원대학교)</t>
    <phoneticPr fontId="20" type="noConversion"/>
  </si>
  <si>
    <t>에너지절약형기술을 적용한 충청북도 공공시설물의 친환경성 제고방안 연구</t>
    <phoneticPr fontId="20" type="noConversion"/>
  </si>
  <si>
    <t>김기수
(충주대학교)</t>
    <phoneticPr fontId="20" type="noConversion"/>
  </si>
  <si>
    <t>'09. 03~'09. 11</t>
    <phoneticPr fontId="20" type="noConversion"/>
  </si>
  <si>
    <t>청주시 환경관리 방안 설정</t>
    <phoneticPr fontId="20" type="noConversion"/>
  </si>
  <si>
    <t>녹색성장을 위한 충주시 소음관리 방안 수립</t>
    <phoneticPr fontId="20" type="noConversion"/>
  </si>
  <si>
    <t>이병찬
(충주대학교)</t>
    <phoneticPr fontId="20" type="noConversion"/>
  </si>
  <si>
    <t>'09. 04~'09. 11</t>
    <phoneticPr fontId="20" type="noConversion"/>
  </si>
  <si>
    <t>진천군 환경관리 방안 설정</t>
    <phoneticPr fontId="20" type="noConversion"/>
  </si>
  <si>
    <t>충북지역 버섯폐배지의 친환경적 재활용 기술 적용 및 정책 개발</t>
    <phoneticPr fontId="20" type="noConversion"/>
  </si>
  <si>
    <t>안형기
(건국대학교)</t>
    <phoneticPr fontId="20" type="noConversion"/>
  </si>
  <si>
    <t>충북하천 모니터 활동을 통한 주민참여형 유역통합 관리체계 구축방안</t>
    <phoneticPr fontId="20" type="noConversion"/>
  </si>
  <si>
    <t>염우
(청주충북환경운동연합)</t>
    <phoneticPr fontId="20" type="noConversion"/>
  </si>
  <si>
    <t>청원군내 에어돔 쓰레기 처리장 매립가스 포집 및 처리방안</t>
    <phoneticPr fontId="20" type="noConversion"/>
  </si>
  <si>
    <t>황갑성
(충청대)</t>
    <phoneticPr fontId="20" type="noConversion"/>
  </si>
  <si>
    <t>'09. 03~'09. 07</t>
    <phoneticPr fontId="20" type="noConversion"/>
  </si>
  <si>
    <t>보은, 영동 악취실태조사 및 저감방안</t>
    <phoneticPr fontId="20" type="noConversion"/>
  </si>
  <si>
    <t>이성희
(충주대학교)</t>
    <phoneticPr fontId="20" type="noConversion"/>
  </si>
  <si>
    <t>청주권 광역매립지 내 악취현황 조사</t>
    <phoneticPr fontId="20" type="noConversion"/>
  </si>
  <si>
    <t>원풍천 수질개선을 위한 유역내 소규모 하수처리 및 비점오염원 제어방안 수립에 관한 연구</t>
    <phoneticPr fontId="20" type="noConversion"/>
  </si>
  <si>
    <t>이준호
(충주대학교)</t>
    <phoneticPr fontId="20" type="noConversion"/>
  </si>
  <si>
    <t>남한강 특성을 고려한 수질환경 관리 및 친환경적 공간 활용방안</t>
    <phoneticPr fontId="20" type="noConversion"/>
  </si>
  <si>
    <t>배명순
(충북개발연구원)</t>
    <phoneticPr fontId="20" type="noConversion"/>
  </si>
  <si>
    <t>충주 산업단지 폐수의 전기화학적 방법을 이용한 중금속 제거 및 오염도 분석</t>
    <phoneticPr fontId="20" type="noConversion"/>
  </si>
  <si>
    <t>명노승
(건국대학교)</t>
    <phoneticPr fontId="20" type="noConversion"/>
  </si>
  <si>
    <t>음성군 쓰레기 분리수거의 정착과 재활용(비닐)의 활성화</t>
    <phoneticPr fontId="20" type="noConversion"/>
  </si>
  <si>
    <t>연익준
(충주대)</t>
    <phoneticPr fontId="20" type="noConversion"/>
  </si>
  <si>
    <t>ASV(Automous Surface vehicle : 자율이동 무인수상선)와 원격감시시스템을 이용한 충주호 수질 실시간 자동 모니터링 시스템 구현에 관한 연구</t>
    <phoneticPr fontId="20" type="noConversion"/>
  </si>
  <si>
    <t>신용균
(호암엔지니어링)</t>
    <phoneticPr fontId="20" type="noConversion"/>
  </si>
  <si>
    <t>금강서해, 부남방조제, 대호방제조 중권역 수질보전 계획(안) 수립</t>
    <phoneticPr fontId="20" type="noConversion"/>
  </si>
  <si>
    <t>이은형
(㈜엠큐빅)</t>
    <phoneticPr fontId="20" type="noConversion"/>
  </si>
  <si>
    <t>충청남도 지역환경보건계획 수립에 관한 연구</t>
    <phoneticPr fontId="20" type="noConversion"/>
  </si>
  <si>
    <t>송미령
(호서대학교)</t>
    <phoneticPr fontId="20" type="noConversion"/>
  </si>
  <si>
    <t>충청남도 환경기초시설의 온실가스 배출량 및 저감방안 연구</t>
    <phoneticPr fontId="20" type="noConversion"/>
  </si>
  <si>
    <t>충청남도 보호 야생동식물 지정을 위한 연구</t>
    <phoneticPr fontId="20" type="noConversion"/>
  </si>
  <si>
    <t>신현철
(순천향대학교)</t>
    <phoneticPr fontId="20" type="noConversion"/>
  </si>
  <si>
    <t>천안, 아산지역 종합병원 및 요양원 주변 소음실태 조사</t>
    <phoneticPr fontId="20" type="noConversion"/>
  </si>
  <si>
    <t>강기준
(호서대학교)</t>
    <phoneticPr fontId="20" type="noConversion"/>
  </si>
  <si>
    <t>축산폐수가 투기된 청양광산주변 지하수 오염지역의 복원 및 처리를 위한 정밀조사(II)</t>
    <phoneticPr fontId="20" type="noConversion"/>
  </si>
  <si>
    <t>음식물 폐수 소각처리에 따른 Dust 집진효율 향상에 관한 연구</t>
    <phoneticPr fontId="20" type="noConversion"/>
  </si>
  <si>
    <t>지구온난화 방지를 위한 분해성 플라스틱의 개발</t>
    <phoneticPr fontId="20" type="noConversion"/>
  </si>
  <si>
    <t>이찬우
(호서대학교)</t>
    <phoneticPr fontId="20" type="noConversion"/>
  </si>
  <si>
    <t>모듈형 세라믹필터 적용 집진시스템 탈진 최적화 기술 개발</t>
    <phoneticPr fontId="20" type="noConversion"/>
  </si>
  <si>
    <t>이원선
(호성산업개발㈜)</t>
    <phoneticPr fontId="20" type="noConversion"/>
  </si>
  <si>
    <t>회분식 건조와 수직형 탄화장치에 의한 유기성폐기물 처리장치 개발</t>
    <phoneticPr fontId="20" type="noConversion"/>
  </si>
  <si>
    <t>건설폐기물 처리과정에서 발생되는 폐슬러지의 재활용 연구</t>
    <phoneticPr fontId="20" type="noConversion"/>
  </si>
  <si>
    <t>천안, 아산지역 LCD, 반도체 공정 식각폐수로부터 전해채취에 의한 고순도 인듐의 회수기술 개발</t>
    <phoneticPr fontId="20" type="noConversion"/>
  </si>
  <si>
    <t>정광보
(한서대학교)</t>
    <phoneticPr fontId="20" type="noConversion"/>
  </si>
  <si>
    <t>전주시 기후(바람길)지도 제작</t>
    <phoneticPr fontId="20" type="noConversion"/>
  </si>
  <si>
    <t>김상진
(전주대)</t>
    <phoneticPr fontId="20" type="noConversion"/>
  </si>
  <si>
    <t>전북산단내 주요사업장 비산배출원의 HAPs 
배출량 산정 및 인벤토리구축</t>
    <phoneticPr fontId="20" type="noConversion"/>
  </si>
  <si>
    <t>박비오
(그린에코텍)</t>
    <phoneticPr fontId="20" type="noConversion"/>
  </si>
  <si>
    <t>전라북도 주요시의 특성에 맞는 온실가스 감축 프로그램 개발 및 ISO 인증</t>
    <phoneticPr fontId="20" type="noConversion"/>
  </si>
  <si>
    <t>양고수
(전북대)</t>
    <phoneticPr fontId="20" type="noConversion"/>
  </si>
  <si>
    <t>전라북도 친환경적 공원화사업 중․장기계획  수립연구</t>
    <phoneticPr fontId="20" type="noConversion"/>
  </si>
  <si>
    <t>안득수
(전북대)</t>
    <phoneticPr fontId="20" type="noConversion"/>
  </si>
  <si>
    <t>옥정호 오염원 관리 대책 및 수질보전방안연구</t>
    <phoneticPr fontId="20" type="noConversion"/>
  </si>
  <si>
    <t>곽동희
(서남대)</t>
    <phoneticPr fontId="20" type="noConversion"/>
  </si>
  <si>
    <t>만경강, 동진강 주변습지 특성 및 탄소저감   활용화 방안</t>
    <phoneticPr fontId="20" type="noConversion"/>
  </si>
  <si>
    <t>김창환
(전북대)</t>
    <phoneticPr fontId="20" type="noConversion"/>
  </si>
  <si>
    <t>탄소저감을 위한 군산 습지조사 및 보전방안</t>
    <phoneticPr fontId="20" type="noConversion"/>
  </si>
  <si>
    <t>노재현
(우석대)</t>
    <phoneticPr fontId="20" type="noConversion"/>
  </si>
  <si>
    <t>익산시 야생 동식물 보호구역 지정을 위한   실태조사</t>
    <phoneticPr fontId="20" type="noConversion"/>
  </si>
  <si>
    <t>명현
(전북대)</t>
    <phoneticPr fontId="20" type="noConversion"/>
  </si>
  <si>
    <t>전라남도 시·군 지자체의 녹색성장 탄소중립도시 건설을 위한 전략체계 수립</t>
    <phoneticPr fontId="20" type="noConversion"/>
  </si>
  <si>
    <t>이상득
(목포대학교)</t>
    <phoneticPr fontId="20" type="noConversion"/>
  </si>
  <si>
    <t>'09 .03-'09. 12</t>
    <phoneticPr fontId="20" type="noConversion"/>
  </si>
  <si>
    <t>연안오염 수질관리 모델을 이용한 광양만권역 환경관리</t>
    <phoneticPr fontId="20" type="noConversion"/>
  </si>
  <si>
    <t>녹색성장을 위한 호남권 국립생물자원관 건립 타당성 조사</t>
    <phoneticPr fontId="20" type="noConversion"/>
  </si>
  <si>
    <t>최세웅
(목포대학교)</t>
    <phoneticPr fontId="20" type="noConversion"/>
  </si>
  <si>
    <t>녹색성장을 위한 전라남도 생태탐방로 조성 및 운영계획 수립 연구</t>
    <phoneticPr fontId="20" type="noConversion"/>
  </si>
  <si>
    <t>녹색성장을 위한 기후변화대응 여수연안 시범단지조성(여수세계박람회 개최지 주변해역)</t>
    <phoneticPr fontId="20" type="noConversion"/>
  </si>
  <si>
    <t>이원교
(전남대학교)</t>
    <phoneticPr fontId="20" type="noConversion"/>
  </si>
  <si>
    <t>여수시 신·재생에너지 녹색시범마을 조성에 관한 연구</t>
    <phoneticPr fontId="20" type="noConversion"/>
  </si>
  <si>
    <t>정금호
(전남대학교)</t>
    <phoneticPr fontId="20" type="noConversion"/>
  </si>
  <si>
    <t>섬진강의 목표수질 달성 및 생태건강성 유지를 위한 기초자료 분석기법 개발 및 하천유지 유량 산정</t>
    <phoneticPr fontId="20" type="noConversion"/>
  </si>
  <si>
    <t>박성천
(동신대학교)</t>
    <phoneticPr fontId="20" type="noConversion"/>
  </si>
  <si>
    <t>광양만권역 환경변화 조사연구</t>
    <phoneticPr fontId="20" type="noConversion"/>
  </si>
  <si>
    <t>백병천
(전남대학교)</t>
    <phoneticPr fontId="20" type="noConversion"/>
  </si>
  <si>
    <t>여수산단 대기질 모니터링(3차년도)</t>
    <phoneticPr fontId="20" type="noConversion"/>
  </si>
  <si>
    <t>녹색성장을 위한 폐기물관리 정책방안</t>
    <phoneticPr fontId="20" type="noConversion"/>
  </si>
  <si>
    <t>'09. 04-'09.12</t>
    <phoneticPr fontId="20" type="noConversion"/>
  </si>
  <si>
    <t>포항시 녹색성장 환경보전 정책방안 연구</t>
    <phoneticPr fontId="20" type="noConversion"/>
  </si>
  <si>
    <t>이창수
(위덕대학교)</t>
    <phoneticPr fontId="20" type="noConversion"/>
  </si>
  <si>
    <t>지속가능한 Green경북 발전을 위한 환경보전 정책방안 연구</t>
    <phoneticPr fontId="20" type="noConversion"/>
  </si>
  <si>
    <t>김영주
(경북대학교)</t>
    <phoneticPr fontId="20" type="noConversion"/>
  </si>
  <si>
    <t>경북지역의 맞춤식 환경교육 교재 개발 -기후변화를 중심으로-</t>
    <phoneticPr fontId="20" type="noConversion"/>
  </si>
  <si>
    <t>구미공단 하·폐수의 최적처리방안</t>
    <phoneticPr fontId="20" type="noConversion"/>
  </si>
  <si>
    <t>문경시 영강A지점 목표수질 초과에 따른 원인분석 및 대책</t>
    <phoneticPr fontId="20" type="noConversion"/>
  </si>
  <si>
    <t>신덕구
(건동대학교)</t>
    <phoneticPr fontId="20" type="noConversion"/>
  </si>
  <si>
    <t>기후변화 협약 관련 경주지역 기반여건조사(주거지역 중심으로)</t>
    <phoneticPr fontId="20" type="noConversion"/>
  </si>
  <si>
    <t>'08. 12-'09. 10</t>
    <phoneticPr fontId="20" type="noConversion"/>
  </si>
  <si>
    <t>기후변화 협약 관련 문경지역 기반여건조사(전원지역 중심으로)</t>
    <phoneticPr fontId="20" type="noConversion"/>
  </si>
  <si>
    <t>이동섭
(경운대학교)</t>
    <phoneticPr fontId="20" type="noConversion"/>
  </si>
  <si>
    <t>기후변화 협약 관련 포항지역 기반여건조사(철강공업단지 중심으로)</t>
    <phoneticPr fontId="20" type="noConversion"/>
  </si>
  <si>
    <t>기후변화 협약 관련 구미지역 기반여건조사(전자산업단지 중심으로)</t>
    <phoneticPr fontId="20" type="noConversion"/>
  </si>
  <si>
    <t>한성욱
(경운대학교)</t>
    <phoneticPr fontId="20" type="noConversion"/>
  </si>
  <si>
    <t>기후변화에 따른 경북지역의 녹색성장 전략</t>
    <phoneticPr fontId="20" type="noConversion"/>
  </si>
  <si>
    <t>문영수
(대구한의대학교)</t>
    <phoneticPr fontId="20" type="noConversion"/>
  </si>
  <si>
    <t>전단력을 이용한 잉여슬러지 파쇄 및 가용화 효율 평가</t>
    <phoneticPr fontId="20" type="noConversion"/>
  </si>
  <si>
    <t>폐기물의 효율적인 에너지화 추진 및 활용방안에 대한 연구</t>
    <phoneticPr fontId="20" type="noConversion"/>
  </si>
  <si>
    <t>전관수
(영남대학교)</t>
    <phoneticPr fontId="20" type="noConversion"/>
  </si>
  <si>
    <t>'09. 05-'09. 12</t>
    <phoneticPr fontId="20" type="noConversion"/>
  </si>
  <si>
    <t>녹색성장을 위한 경상남도 기후변화 적응방안 연구</t>
    <phoneticPr fontId="20" type="noConversion"/>
  </si>
  <si>
    <t>진주시 대기중 고농도 오존발생에 따른 원인규명 및 저감대책 수립</t>
    <phoneticPr fontId="20" type="noConversion"/>
  </si>
  <si>
    <t>박정호
(진주산업대학교)</t>
    <phoneticPr fontId="20" type="noConversion"/>
  </si>
  <si>
    <t>김해시 악취발생 실태조사 및 저감대책 수립</t>
    <phoneticPr fontId="20" type="noConversion"/>
  </si>
  <si>
    <t>박흥재
(인제대학교)</t>
    <phoneticPr fontId="20" type="noConversion"/>
  </si>
  <si>
    <t>저탄소 녹색성장을 대비한 창원시의 수자원 해결을 위한 물 순환구조 개선에 관한 연구 - 빗물 중심으로 -</t>
    <phoneticPr fontId="20" type="noConversion"/>
  </si>
  <si>
    <t>마산만 유입 내동천 유역 비점오염원 예측 및 오염부하량 관리 방안</t>
    <phoneticPr fontId="20" type="noConversion"/>
  </si>
  <si>
    <t>문병현
(창원대학교)</t>
    <phoneticPr fontId="20" type="noConversion"/>
  </si>
  <si>
    <t>거제 고현천 수질보전을 위한 점원·비점원 오염 부하량 평가</t>
    <phoneticPr fontId="20" type="noConversion"/>
  </si>
  <si>
    <t>김성재
(경상대학교)</t>
    <phoneticPr fontId="20" type="noConversion"/>
  </si>
  <si>
    <t>DNA분석에 따른 수달 계통분류학적 및 혈통관계 분석연구 - 우포늪, 지양호, 대병대도</t>
    <phoneticPr fontId="20" type="noConversion"/>
  </si>
  <si>
    <t>김종갑
(경상대학교)</t>
    <phoneticPr fontId="20" type="noConversion"/>
  </si>
  <si>
    <t>경남도내 보호야생동·식물 지정을 위한 야생동·식물 조사</t>
    <phoneticPr fontId="20" type="noConversion"/>
  </si>
  <si>
    <t>오경환
(경상대학교)</t>
    <phoneticPr fontId="20" type="noConversion"/>
  </si>
  <si>
    <t>여천공단과 광양제철 접경 남해군 토양과 갯벌의 오염실태 평가</t>
    <phoneticPr fontId="20" type="noConversion"/>
  </si>
  <si>
    <t>유찬
(경상대학교)</t>
    <phoneticPr fontId="20" type="noConversion"/>
  </si>
  <si>
    <t>습지로드맵에 따른 경남도내 주요습지의 지속가능한 생태복원방법에 대한 조사연구</t>
    <phoneticPr fontId="20" type="noConversion"/>
  </si>
  <si>
    <t>'09. 04 -'09. 12</t>
    <phoneticPr fontId="20" type="noConversion"/>
  </si>
  <si>
    <t>경남지역 건설폐기물 발생현황 및 처리실태 조사와 녹색성장을 위한 폐자원 에너지화 방안으로써 폐콘크리트 재활용방안에 관한 연구</t>
    <phoneticPr fontId="20" type="noConversion"/>
  </si>
  <si>
    <t>어석홍
(창원대학교)</t>
    <phoneticPr fontId="20" type="noConversion"/>
  </si>
  <si>
    <t>저탄소 녹색성장 실현을 위한 경남지역 가연성폐기물의 통합 관리방안에 관한 연구</t>
    <phoneticPr fontId="20" type="noConversion"/>
  </si>
  <si>
    <t>배성근
(창원대학교)</t>
    <phoneticPr fontId="20" type="noConversion"/>
  </si>
  <si>
    <t>제주특별자치도 조류생태체험관 조성을 위한 연구</t>
    <phoneticPr fontId="20" type="noConversion"/>
  </si>
  <si>
    <t>박찬열
(국립산림과학원)</t>
    <phoneticPr fontId="20" type="noConversion"/>
  </si>
  <si>
    <t>제주시 하도 생태체험교육공원 조성방안에 관한 연구</t>
    <phoneticPr fontId="20" type="noConversion"/>
  </si>
  <si>
    <t>이진희
(제주대학교)</t>
    <phoneticPr fontId="20" type="noConversion"/>
  </si>
  <si>
    <t>제주형 양돈시설 및 양돈분뇨 처리시설의 악취저감을 위한 실증 연구(특화)</t>
    <phoneticPr fontId="20" type="noConversion"/>
  </si>
  <si>
    <t>제주지역 노후 주유소에 의한 토양오염 저감에 관한 연구</t>
    <phoneticPr fontId="20" type="noConversion"/>
  </si>
  <si>
    <t>손보균
(순천대학교)</t>
    <phoneticPr fontId="20" type="noConversion"/>
  </si>
  <si>
    <t xml:space="preserve">제주지역 기후변화대응형 Carbon Free Island 실현 방안                               - 태양에너지 이용 난방시스템의 실증 평가 - </t>
    <phoneticPr fontId="20" type="noConversion"/>
  </si>
  <si>
    <t>박윤철
(제주대학교)</t>
    <phoneticPr fontId="20" type="noConversion"/>
  </si>
  <si>
    <t>제주도 토양 중 이온계 농약 성분의 잔류 및 유출에 관한 연구</t>
    <phoneticPr fontId="20" type="noConversion"/>
  </si>
  <si>
    <t>송상택
(제주도환경자원연구원)</t>
    <phoneticPr fontId="20" type="noConversion"/>
  </si>
  <si>
    <t>해양환경변화에 따른 제주산 오분자기 생존, 성장 특성분석 및 지원 실태 조사</t>
    <phoneticPr fontId="20" type="noConversion"/>
  </si>
  <si>
    <t>최미경
(국립수사과학원 제주수산연구소)</t>
    <phoneticPr fontId="20" type="noConversion"/>
  </si>
  <si>
    <t>전경용
(바이오에그진앤텍)</t>
    <phoneticPr fontId="20" type="noConversion"/>
  </si>
  <si>
    <t>제주지역 특성을 고려한 평막결합형 연속회분식반응기(FMSBR)에 의한하·폐수 고도처리시스템 개발</t>
    <phoneticPr fontId="20" type="noConversion"/>
  </si>
  <si>
    <t>이태관
(㈜흥산환경건설))</t>
    <phoneticPr fontId="20" type="noConversion"/>
  </si>
  <si>
    <t xml:space="preserve">전라북도 내 도장공장의 VOC 감소를 위한 천연제제의 탈취 효과 연구
</t>
    <phoneticPr fontId="2" type="noConversion"/>
  </si>
  <si>
    <t>기후변화협약 대응을 위한 대구시 환경지도 구축에 관한 연구</t>
  </si>
  <si>
    <t>김대욱
(계명대학교)</t>
  </si>
  <si>
    <t>대구광역시 가로녹지의 시각효과 및 경관평가 방법에 관한 연구</t>
  </si>
  <si>
    <t>최동식
(대구한의대학교)</t>
  </si>
  <si>
    <t>대구시 건축물의 온실가스 감축 프로그램의 평가 및 저감목표 수립</t>
  </si>
  <si>
    <t>홍원화
(경북대학교)</t>
  </si>
  <si>
    <t>대구지역 가축분뇨 기본계획에 대한 타당성 검토</t>
  </si>
  <si>
    <t>박상원
(계명대학교)</t>
  </si>
  <si>
    <t>대구시 동구 안심연료단지 주변지역의 비산먼지 관리대책</t>
  </si>
  <si>
    <t>최성우
(계명대학교)</t>
  </si>
  <si>
    <t>대구시 낙동강 상수원수의 조류증가에 따른 정수처리공정의 영향과 개선방향</t>
  </si>
  <si>
    <t>이태관
(계명대학교)</t>
  </si>
  <si>
    <t>대구 도심지 도로변에서의 자동차배출 VOC의 오염특성 관리방안</t>
  </si>
  <si>
    <t>백성옥
(영남대학교)</t>
  </si>
  <si>
    <t>대구 하수처리장 하수슬러지의 재활용 방법에 관한 연구</t>
  </si>
  <si>
    <t>김학윤
(계명대학교)</t>
  </si>
  <si>
    <t>대구시 옥상조경 정책방향 및 옥상유형별 적합한 수종선정에 관한 연구</t>
  </si>
  <si>
    <t>김수봉
(계명대학교)</t>
  </si>
  <si>
    <t>대구 범어천 생태환경 복원을 위한 녹색저류조 개발</t>
  </si>
  <si>
    <t>장준호
(계명대학교)</t>
  </si>
  <si>
    <t>인천 연안도서해역의 해조류를 이용한 수질 Bio-monitoring과 기후대책 예비연구</t>
  </si>
  <si>
    <t>인천지역내 실내 공기질 중․장기 관리계획 수립</t>
  </si>
  <si>
    <t>인천지역 토양보전을 위한 오염예방 및 복원기술에 관한 연구</t>
  </si>
  <si>
    <t>인천 도서지역에 적합한 저탄소 그린하우스 기술개발</t>
  </si>
  <si>
    <t>인천남동공단 내 주요 업종별 악취배출특성 규명 및 관리방안</t>
  </si>
  <si>
    <t>인천교 유수지 주변 환경개선 및 활용방안 연구</t>
  </si>
  <si>
    <t>인천지역 신재생에너지 시설 적지분석 및 평가기술 개발</t>
  </si>
  <si>
    <t>도로청소방법 개선을 통한 광주광역시 청정도시 조성방안 연구</t>
  </si>
  <si>
    <t>광주상수원 동복호 내 조류 살조 물질별 최적 살포기준 및 시기 결정 방법 개발</t>
  </si>
  <si>
    <t>광주천, 영산강유역의 항생제 내성 미생물 분포 조사</t>
  </si>
  <si>
    <t>경기도 환경교육종합계획 수립 연구</t>
  </si>
  <si>
    <t>용인시 비점오염원 저감시설의 오염 저감효율 분석</t>
  </si>
  <si>
    <t>PFR(Plug FlownReacter)과 AOP(Advanced Oxidation Process)를 접목한 소하천 수질개선 및 건천화 방지기술</t>
  </si>
  <si>
    <t>경기도내 소규모 상수시설의 정수처리 기술개발</t>
  </si>
  <si>
    <t>하수처리장 잉여슬러지로부터 단백질 접착제 개발에 관한 연구</t>
  </si>
  <si>
    <t>음식물 쓰레기의 가압방식 유분분리기술개발</t>
  </si>
  <si>
    <t>시흥시의 녹색마을 모델 개발과 바람직한 도입방안 모색</t>
  </si>
  <si>
    <t>시화반월산단지역에 적용 가능한 온실가스-대기오염물질 동시저감기술(CO-Benefit)사례 및 발전방안에 관한 연구</t>
  </si>
  <si>
    <t>시화반월산단내 사업체의 온실가스 저감 실천시스템 구축</t>
  </si>
  <si>
    <t>시화․반월단지의 고농도 악취발생일과 고농도 오존일의 기상특성 및 상관성에 대한 광화학모델 적용 연구</t>
  </si>
  <si>
    <t>조립금속제품제조업종에서 배출되는 미세한 기름입자 및 악취 동시 제거를 위한 복합형 EFC (Electric Fume Collector; 전기흄제거장치) 적용 연구</t>
  </si>
  <si>
    <t>저탄소 녹색성장을 위한 지역 특화 사업 발굴 및 추진전략 수립에 관한 연구</t>
  </si>
  <si>
    <t>안산시 지역별 적용가능한 저탄소 녹색마을 모델 개발</t>
  </si>
  <si>
    <t>안산시에 적합한 신재생에너지원 발굴 및 보급활성화 방안-풍력자원조사를 중심으로</t>
  </si>
  <si>
    <t>음식물쓰레기와 하수슬러지 에너지화를 위한 Green Big Deal 사업-유기성폐기물의 고효율 에너지화 기술개발</t>
  </si>
  <si>
    <t>안산시 물순환 시스템 구축방안</t>
  </si>
  <si>
    <t>시화호 및 시화호 유입수의 환경오염물질 모니터링 및 유해성 평가 연구-중금속류에 대하여</t>
  </si>
  <si>
    <t>바이오디젤 연소 엔진의 성능 및 배기가스 특성연구</t>
  </si>
  <si>
    <t>안산시 음식물쓰레기 탈리액의 안정적 처리를 위한 혐기성 소화조 교반 기술개발</t>
  </si>
  <si>
    <t>청주산업단지 내에서 발생하는 대두박(콩 폐기물)을 이용한 활성탄 제조 및 평가</t>
  </si>
  <si>
    <t>충청남도 지역환경 보건 실행방안 연구</t>
  </si>
  <si>
    <t>충남과 중국 쟝수성(江蘇省)지역의 환경정책 및 환경의식 비교 연구</t>
  </si>
  <si>
    <t>충청남도 환경교육계획의 수립에 관한 연구</t>
  </si>
  <si>
    <t>충청남도 빗물관리 기본계획 수립 연구</t>
  </si>
  <si>
    <t>충청남도 마을상수도의 실시간 염소 모니터링을 통한 기초연구조사</t>
  </si>
  <si>
    <t>2010년 충남 서해안 주요 해변의 사구현황 및 해변지반 오염도 조사연구</t>
  </si>
  <si>
    <t>대천해수욕장 공군사격지원대 주변마을 주민건강 영향 조사</t>
  </si>
  <si>
    <t>충남지역에서 발생하는 바이오가스 성상분석 및 SOFC 이용을 위한 개질 특성 연구</t>
  </si>
  <si>
    <t xml:space="preserve">지구온난화방지를 위한 Bio-mass섬유/생분해 플라스틱 복합재료의 개발 </t>
  </si>
  <si>
    <t>광활성 나노튜브 촉매를 이용한 크롬(Cr6+) 환원공정 개발 연구</t>
  </si>
  <si>
    <t>충남지역 식품포장재 폐기물 재활용 용 Plasma 로 시스템 해석</t>
  </si>
  <si>
    <t>자동차 정밀검사장 발생 매연 및 악취제거용 집진시스템 개발</t>
  </si>
  <si>
    <t>무기질 연속공극형 다공체를 이용한 폐수 중의 부유물 및 인의 제거 기술</t>
  </si>
  <si>
    <t>낙동강 70리 사업 시행에 따른 하천수질 개선방안 연구</t>
  </si>
  <si>
    <t xml:space="preserve">경북지역의 유기성 폐자원, 바이오매스의 에너지화 추진방안과 기존 생활폐기물 소각시설의 에너지회수로 활용방안 연구 </t>
  </si>
  <si>
    <t>경북지역 하수처리시설 반류수의 처리현황 및 개선방안</t>
  </si>
  <si>
    <t>발전냉각수가 형산강 생태계에 미치는 영향</t>
  </si>
  <si>
    <t>반변천 수계의 오염물질 정화에 기여하는 저서생물에 대한 환경생태학적 연구</t>
  </si>
  <si>
    <t>경북지역 호소지의 대기․수질 오염부하 조사</t>
  </si>
  <si>
    <t xml:space="preserve">포항지역의 대기중 입자상 유해물질의 오염특성 및 관리방안 </t>
  </si>
  <si>
    <t>구미시 공단내 특정업종에서 발생되는 악취물질에 대한 조사 연구</t>
  </si>
  <si>
    <t xml:space="preserve">문경시 생활쓰레기 배출 및 수거체계 개선을 통한 재활용품 수거 효율제고 방안 연구 </t>
  </si>
  <si>
    <t>액막화 산소공급장치를 이용한 포기조 DO 증가 효율 평가</t>
  </si>
  <si>
    <t>기후변화에 따른 제주지역 육상생태계의 영향평가 및 모니터링체계 기반구축연구</t>
  </si>
  <si>
    <t>세계환경대학(WEU) 조성방안연구</t>
  </si>
  <si>
    <t>제주지역실정에 맞는 적정 대기환경기준설정을 위한 연구</t>
  </si>
  <si>
    <t>제주형(올래) 생태문화로 조성 방안</t>
  </si>
  <si>
    <t>제주지역 농업환경 시설내 라돈 농도 조사 연구</t>
  </si>
  <si>
    <t>제주도 남서부연안(화순,하모,협재)해빈지형의 변형에 관한연구</t>
  </si>
  <si>
    <t>제주지역 수환경에서의 의약품 잔류물질 분포특성</t>
  </si>
  <si>
    <t>제주에서 발생되는 폐아스팔트를 활용한 투수성 포장재료 개발</t>
  </si>
  <si>
    <t>제주지역에서발생하는현무암슬러지및폐석을이용한주조석제조</t>
  </si>
  <si>
    <t>'98. 12-'99. 10</t>
    <phoneticPr fontId="2" type="noConversion"/>
  </si>
  <si>
    <t>화학공장 VOCs 진단 및 저감기술연구(2) : 화학공장에 있어서의 VOCs저감기술</t>
    <phoneticPr fontId="2" type="noConversion"/>
  </si>
  <si>
    <t>울산석유화학공단의 휘발성유기오염물질(VOCs)제거를 위한 플라즈마 기술연구</t>
    <phoneticPr fontId="2" type="noConversion"/>
  </si>
  <si>
    <t>김일원
(울산대학교)</t>
    <phoneticPr fontId="2" type="noConversion"/>
  </si>
  <si>
    <t>울산지역상수원에 존재하는 병원성 바이러스 분포 및 특성조사</t>
    <phoneticPr fontId="2" type="noConversion"/>
  </si>
  <si>
    <t>박정우
(울산대학교)</t>
    <phoneticPr fontId="2" type="noConversion"/>
  </si>
  <si>
    <t>울산시 상수원 관리 및 정수처리 방법연구</t>
    <phoneticPr fontId="2" type="noConversion"/>
  </si>
  <si>
    <t>울산수질 TMS개선을 위한 정밀점검 및 개선방안</t>
    <phoneticPr fontId="2" type="noConversion"/>
  </si>
  <si>
    <t>옥철영
(울산대학교)</t>
    <phoneticPr fontId="2" type="noConversion"/>
  </si>
  <si>
    <t>울산의 자연생태계 보존과 환경관리 시스템 구축을 위한 연구</t>
    <phoneticPr fontId="2" type="noConversion"/>
  </si>
  <si>
    <t>울산연안 및 하구생태계의 보존 
및 관리기술 개발(1) : 울산연안 및 하구생태계의 특성 및 변동</t>
    <phoneticPr fontId="2" type="noConversion"/>
  </si>
  <si>
    <t>울산연안 및 하구생태계의 보존 
및 관리기술 개발(2) : 울산 해안선 변형 및 토사이동현상</t>
    <phoneticPr fontId="2" type="noConversion"/>
  </si>
  <si>
    <t>김성득
(울산대학교)</t>
    <phoneticPr fontId="2" type="noConversion"/>
  </si>
  <si>
    <t>울산연안 및 하구생태계의 보존 
및 관리기술 개발(3) : 울산시 연안 및 하구생태계의 오염물질 확산모델 개발</t>
    <phoneticPr fontId="2" type="noConversion"/>
  </si>
  <si>
    <t>울산지역 환경정책 결정과정에서의 시민의사 반영과 환경민원해결을 위한 정책대안 연구 및 공단지역 주민건강 조사연구</t>
    <phoneticPr fontId="2" type="noConversion"/>
  </si>
  <si>
    <t>김재홍
(울산대학교)</t>
    <phoneticPr fontId="2" type="noConversion"/>
  </si>
  <si>
    <t>울산의 공단지역에서 내분비계 교란물질의 분포 및 동태</t>
    <phoneticPr fontId="2" type="noConversion"/>
  </si>
  <si>
    <t>자연자산의 주제공원화 계획(선바위-태화교)-태화강, 삼호섬, 오산십리대숲의 주제공원화 계획-</t>
    <phoneticPr fontId="2" type="noConversion"/>
  </si>
  <si>
    <t>이철영
(울산대학교)</t>
    <phoneticPr fontId="2" type="noConversion"/>
  </si>
  <si>
    <t>울산지역의 일반 대기환경 측정망 분포분석연구</t>
    <phoneticPr fontId="2" type="noConversion"/>
  </si>
  <si>
    <t>이병규
(울산대학교)</t>
    <phoneticPr fontId="2" type="noConversion"/>
  </si>
  <si>
    <t>'00. 02-'00. 10</t>
    <phoneticPr fontId="20" type="noConversion"/>
  </si>
  <si>
    <t>울산지역 환경에 대한 시민의식 조사와 공단지역 주민건강조사연구(1) : 시민환경의식조사 및 환경정책 결정과정에서의 시민의사 반영 연구</t>
    <phoneticPr fontId="2" type="noConversion"/>
  </si>
  <si>
    <t>정준금
(울산대학교)</t>
    <phoneticPr fontId="2" type="noConversion"/>
  </si>
  <si>
    <t>울산지역 환경에 대한 시민의식 조사와 공단지역 주민건강조사연구(2) : 공단지역 주민 건강조사 연구</t>
    <phoneticPr fontId="2" type="noConversion"/>
  </si>
  <si>
    <t>이충렬
(울산대학교)</t>
    <phoneticPr fontId="2" type="noConversion"/>
  </si>
  <si>
    <t>서정호
(울산대학교)</t>
    <phoneticPr fontId="2" type="noConversion"/>
  </si>
  <si>
    <t>울산의 자연생태계 보존과 환경관리 시스템 구축을 위한 연구(1) : 자연환경조사</t>
    <phoneticPr fontId="2" type="noConversion"/>
  </si>
  <si>
    <t>울산의 자연생태계 보존과 환경관리 시스템 구축을 위한 연구(2) : 무제치늪 복원 및 생태관광지 활용방안 연구</t>
    <phoneticPr fontId="2" type="noConversion"/>
  </si>
  <si>
    <t>울산연안 및 하구생태계의 보존 
및 관리기술 개발(1) : 하구생태계의 특성과 변동</t>
    <phoneticPr fontId="2" type="noConversion"/>
  </si>
  <si>
    <t>울산연안 및 하구생태계의 보존 
및 관리기술 개발(2) : 삼차원 조파수조를 이용한 회야강 하구표사 이동특성과 단기대책</t>
    <phoneticPr fontId="2" type="noConversion"/>
  </si>
  <si>
    <t>울산연안 및 하구생태계의 보존 
및 관리기술 개발(3) : 해양생태계 보전을 위한 해야오염원 시뮬레이터 개발</t>
    <phoneticPr fontId="2" type="noConversion"/>
  </si>
  <si>
    <t>문태영
(울산대학교)</t>
    <phoneticPr fontId="2" type="noConversion"/>
  </si>
  <si>
    <t>정기호
(울산대학교)</t>
    <phoneticPr fontId="2" type="noConversion"/>
  </si>
  <si>
    <t>울산공항 주변지역 소음분석 및 
대책방안 연구</t>
    <phoneticPr fontId="2" type="noConversion"/>
  </si>
  <si>
    <t>한성홍
(울산대학교)</t>
    <phoneticPr fontId="2" type="noConversion"/>
  </si>
  <si>
    <t>울산지역 환경오염이 농작물에 
미치는 영향</t>
    <phoneticPr fontId="2" type="noConversion"/>
  </si>
  <si>
    <t>김상복
(울산대학교)</t>
    <phoneticPr fontId="2" type="noConversion"/>
  </si>
  <si>
    <t>폐기물 매립처분 환경에서 중금속 및 암모니아 질소가 침출수 수질에 
미치는 영향과 대책(1) : 소각잔재중의 중금속이 침출수 수질에 미치는 영향과 대책</t>
    <phoneticPr fontId="2" type="noConversion"/>
  </si>
  <si>
    <t>이제근
(울산대학교)</t>
    <phoneticPr fontId="2" type="noConversion"/>
  </si>
  <si>
    <t>폐기물 매립처분 환경에서 중금속 및 암모니아 질소가 침출수 수질에 
미치는 영향과 대책(2) : 생활폐기물 매립장 암모니아 질소 처리방법연구</t>
    <phoneticPr fontId="2" type="noConversion"/>
  </si>
  <si>
    <t>광양만권 대기환경을 예측하기 위한 기상장 모델의 개발</t>
    <phoneticPr fontId="20" type="noConversion"/>
  </si>
  <si>
    <t>'99.01-'99. 10</t>
    <phoneticPr fontId="2" type="noConversion"/>
  </si>
  <si>
    <t>대기환경 모델개발을 위한 Data Base</t>
    <phoneticPr fontId="20" type="noConversion"/>
  </si>
  <si>
    <t>공단사업장 폐기물 발생량 조사및 성상조사</t>
    <phoneticPr fontId="20" type="noConversion"/>
  </si>
  <si>
    <t>이정전
(전남대학교)</t>
    <phoneticPr fontId="20" type="noConversion"/>
  </si>
  <si>
    <t>공단폐기물 유해성 조사</t>
    <phoneticPr fontId="20" type="noConversion"/>
  </si>
  <si>
    <t>박남국
(서남대학교)</t>
    <phoneticPr fontId="20" type="noConversion"/>
  </si>
  <si>
    <t>Ames test를 이용한 돌연변이성 평가</t>
    <phoneticPr fontId="20" type="noConversion"/>
  </si>
  <si>
    <t>박종천
(서남대학교)</t>
    <phoneticPr fontId="20" type="noConversion"/>
  </si>
  <si>
    <t>해산어를 이용한 VOCs 의 환경호르몬으로서의 영향 평가</t>
    <phoneticPr fontId="20" type="noConversion"/>
  </si>
  <si>
    <t>이원교
(여수대학교)</t>
    <phoneticPr fontId="20" type="noConversion"/>
  </si>
  <si>
    <t>여수지역 환경실태조사</t>
    <phoneticPr fontId="20" type="noConversion"/>
  </si>
  <si>
    <t>여수지역환경
기술개발센터</t>
    <phoneticPr fontId="20" type="noConversion"/>
  </si>
  <si>
    <t>'99.04-'99. 10</t>
    <phoneticPr fontId="2" type="noConversion"/>
  </si>
  <si>
    <t>광양만 및 여천공단 주변생태계 조사</t>
    <phoneticPr fontId="20" type="noConversion"/>
  </si>
  <si>
    <t>VOCs연소용 폐촉매 활용기술 개발</t>
    <phoneticPr fontId="20" type="noConversion"/>
  </si>
  <si>
    <t>서성규
(여수대학교)</t>
    <phoneticPr fontId="20" type="noConversion"/>
  </si>
  <si>
    <t>전이금속촉매를 이용한 VOCs 제어기술개발</t>
    <phoneticPr fontId="20" type="noConversion"/>
  </si>
  <si>
    <t>VOCs 및 유해(염소계)가스 열적처리 기술개발</t>
    <phoneticPr fontId="20" type="noConversion"/>
  </si>
  <si>
    <t>양고수
(여수대학교)</t>
    <phoneticPr fontId="20" type="noConversion"/>
  </si>
  <si>
    <t>석유화학공단폐수의 영양염류물질 효율적 처리기술</t>
    <phoneticPr fontId="20" type="noConversion"/>
  </si>
  <si>
    <t>백병천
(여수대학교)</t>
    <phoneticPr fontId="20" type="noConversion"/>
  </si>
  <si>
    <t>석유화학폐수 유해물질의 효율적 처리기술</t>
    <phoneticPr fontId="20" type="noConversion"/>
  </si>
  <si>
    <t>'00. 01-'00.10</t>
    <phoneticPr fontId="20" type="noConversion"/>
  </si>
  <si>
    <t>'00. 05-'00. 09</t>
    <phoneticPr fontId="20" type="noConversion"/>
  </si>
  <si>
    <t>'00. 08-'01. 08</t>
    <phoneticPr fontId="20" type="noConversion"/>
  </si>
  <si>
    <t>하수슬러지처분기술</t>
    <phoneticPr fontId="2" type="noConversion"/>
  </si>
  <si>
    <t>유온감압을 이용한 하수슬러지 재활용</t>
    <phoneticPr fontId="20" type="noConversion"/>
  </si>
  <si>
    <t>'00. 09-'01. 09</t>
    <phoneticPr fontId="20" type="noConversion"/>
  </si>
  <si>
    <t>'00. 09-'01. 04</t>
    <phoneticPr fontId="20" type="noConversion"/>
  </si>
  <si>
    <t>'00. 09-'01. 07</t>
    <phoneticPr fontId="20" type="noConversion"/>
  </si>
  <si>
    <t>'00. 09-'01. 03</t>
    <phoneticPr fontId="20" type="noConversion"/>
  </si>
  <si>
    <t>'00. 09-'00.12</t>
    <phoneticPr fontId="20" type="noConversion"/>
  </si>
  <si>
    <t>'00. 07-'01. 06</t>
    <phoneticPr fontId="20" type="noConversion"/>
  </si>
  <si>
    <t>'00. 11-'01. 10</t>
    <phoneticPr fontId="20" type="noConversion"/>
  </si>
  <si>
    <t>'00. 11-'02. 10</t>
    <phoneticPr fontId="20" type="noConversion"/>
  </si>
  <si>
    <t>'00. 10-'01. 09</t>
    <phoneticPr fontId="20" type="noConversion"/>
  </si>
  <si>
    <t>'01. 04-'01. 10</t>
    <phoneticPr fontId="20" type="noConversion"/>
  </si>
  <si>
    <t>'01. 03-'01. 10</t>
    <phoneticPr fontId="20" type="noConversion"/>
  </si>
  <si>
    <t>'02. 03- '03. 02</t>
    <phoneticPr fontId="20" type="noConversion"/>
  </si>
  <si>
    <t>01. 11- '03. 02</t>
    <phoneticPr fontId="20" type="noConversion"/>
  </si>
  <si>
    <t>'00. 08-'01. 07</t>
    <phoneticPr fontId="20" type="noConversion"/>
  </si>
  <si>
    <t>'00. 08-'02. 06</t>
    <phoneticPr fontId="20" type="noConversion"/>
  </si>
  <si>
    <t>울산지역의 계절별 악취발생의 특징 및 악취감지 시스템설치 타당성 조사</t>
    <phoneticPr fontId="2" type="noConversion"/>
  </si>
  <si>
    <t>'01. 02-'01.11</t>
    <phoneticPr fontId="2" type="noConversion"/>
  </si>
  <si>
    <t>정기호
(부산대학교)</t>
    <phoneticPr fontId="2" type="noConversion"/>
  </si>
  <si>
    <t>울산광역시 정수처리 공정의 효율성 제고 방안(1) : 
DAF를 이용한 정수처리 공정의 효율성 제고방안</t>
    <phoneticPr fontId="2" type="noConversion"/>
  </si>
  <si>
    <t>울산광역시 정수처리 공정의 효율성 제고 방안(2) : 
상수원의 계절별 조류 및 세균증식과 정수처리에 미치는 영향</t>
    <phoneticPr fontId="2" type="noConversion"/>
  </si>
  <si>
    <t>가시광선에 감응하는 광촉매를 이용한 악취물질 제거기술 개발</t>
    <phoneticPr fontId="2" type="noConversion"/>
  </si>
  <si>
    <t>화학공장 휘발성 유기화합물(VOC)감지장치 개발</t>
    <phoneticPr fontId="2" type="noConversion"/>
  </si>
  <si>
    <t>홍원학
(울산과학대학)</t>
    <phoneticPr fontId="2" type="noConversion"/>
  </si>
  <si>
    <t>광양만권 NOx 조사 및 GR기술개발</t>
    <phoneticPr fontId="2" type="noConversion"/>
  </si>
  <si>
    <t>'01. 02-'01.12</t>
    <phoneticPr fontId="2" type="noConversion"/>
  </si>
  <si>
    <t>NOx 저감을 위한 2원 기능형 SCR 촉매개발</t>
    <phoneticPr fontId="2" type="noConversion"/>
  </si>
  <si>
    <t>하이브리드 시스템을 이용한 VOCs 저감기술</t>
    <phoneticPr fontId="2" type="noConversion"/>
  </si>
  <si>
    <t>여천산단 발생 악취조사 및 제어기술에 관한 연구</t>
    <phoneticPr fontId="2" type="noConversion"/>
  </si>
  <si>
    <t>정상철
(순천대학교)</t>
    <phoneticPr fontId="2" type="noConversion"/>
  </si>
  <si>
    <t>여천산단의 대기중 휘발성유기화합물의 배출량 산정및 기여도 추정</t>
    <phoneticPr fontId="2" type="noConversion"/>
  </si>
  <si>
    <t>광양만권 오존농도 예측과 정책개발을 위한 BOX 모델의 개발</t>
    <phoneticPr fontId="2" type="noConversion"/>
  </si>
  <si>
    <t>이상득
(목포대학교)</t>
    <phoneticPr fontId="2" type="noConversion"/>
  </si>
  <si>
    <t>고농도 질소 및 유기물 제거를 위한 유동상 베드생물막 공정개발</t>
    <phoneticPr fontId="2" type="noConversion"/>
  </si>
  <si>
    <t>백병천
(여수대학교)</t>
    <phoneticPr fontId="2" type="noConversion"/>
  </si>
  <si>
    <t>석유화학폐수의 활성슬러지법 처리의 한계농도 파악연구</t>
    <phoneticPr fontId="2" type="noConversion"/>
  </si>
  <si>
    <t>석유화학공장폐수 슬러지의 고형화 기술개발</t>
    <phoneticPr fontId="2" type="noConversion"/>
  </si>
  <si>
    <t>허  관
(순천제일대학)</t>
    <phoneticPr fontId="2" type="noConversion"/>
  </si>
  <si>
    <t>유기성 폐슬러지를 이용한 일일 복토재 개발</t>
    <phoneticPr fontId="2" type="noConversion"/>
  </si>
  <si>
    <t>강화영
(한영대학)</t>
    <phoneticPr fontId="2" type="noConversion"/>
  </si>
  <si>
    <t>가막만 연안해역 해양생태계 조사 및 보존대책 수립</t>
    <phoneticPr fontId="2" type="noConversion"/>
  </si>
  <si>
    <t>이삼노
(여수대학교)</t>
    <phoneticPr fontId="2" type="noConversion"/>
  </si>
  <si>
    <t>VOCs가 조피볼락의 성분화에 미치는 영향및 광양만 서식어종의 성비와 생식소 이상조사</t>
    <phoneticPr fontId="2" type="noConversion"/>
  </si>
  <si>
    <t>환경관리방향 설정을 위한 연구</t>
    <phoneticPr fontId="2" type="noConversion"/>
  </si>
  <si>
    <t>이  철
(여수대학교)</t>
    <phoneticPr fontId="2" type="noConversion"/>
  </si>
  <si>
    <t>광양만의 해양생태계모니터링:기초생산성및 동-식물플랑크톤</t>
    <phoneticPr fontId="2" type="noConversion"/>
  </si>
  <si>
    <t>주민건강 조사연구</t>
    <phoneticPr fontId="2" type="noConversion"/>
  </si>
  <si>
    <t>섬진강변 자연환경 조사연구</t>
    <phoneticPr fontId="2" type="noConversion"/>
  </si>
  <si>
    <t>강원도 자연환경의 경제적가치평가(II)</t>
    <phoneticPr fontId="2" type="noConversion"/>
  </si>
  <si>
    <t>고종태
(강원대학교)</t>
    <phoneticPr fontId="2" type="noConversion"/>
  </si>
  <si>
    <t>'01. 11-'02. 11</t>
    <phoneticPr fontId="2" type="noConversion"/>
  </si>
  <si>
    <t>정의호
(강원도보건환경연구원)</t>
    <phoneticPr fontId="2" type="noConversion"/>
  </si>
  <si>
    <t>춘천시 폐기물종합처리시설의 합리적계획 운영방안에 대한 연구</t>
    <phoneticPr fontId="2" type="noConversion"/>
  </si>
  <si>
    <t>김승도
(한림대학교)</t>
    <phoneticPr fontId="2" type="noConversion"/>
  </si>
  <si>
    <t>이무춘
(연세대학교)</t>
    <phoneticPr fontId="2" type="noConversion"/>
  </si>
  <si>
    <t>정온한 환경유지를 위한 소음지도 활용연구</t>
    <phoneticPr fontId="2" type="noConversion"/>
  </si>
  <si>
    <t>박상규
(연세대학교)</t>
    <phoneticPr fontId="2" type="noConversion"/>
  </si>
  <si>
    <t>동해시의 자연환경조사 및 보전대책</t>
    <phoneticPr fontId="2" type="noConversion"/>
  </si>
  <si>
    <t>강릉남대천 자연친화형 하천조성 방안</t>
    <phoneticPr fontId="2" type="noConversion"/>
  </si>
  <si>
    <t>최철호
(관동대학교)</t>
    <phoneticPr fontId="2" type="noConversion"/>
  </si>
  <si>
    <t>강릉수력발전방류수가 강릉남대천에 미치는 영향분석</t>
    <phoneticPr fontId="2" type="noConversion"/>
  </si>
  <si>
    <t>박상덕
(강릉대학교)</t>
    <phoneticPr fontId="2" type="noConversion"/>
  </si>
  <si>
    <t>하수슬러지 처분 기술</t>
    <phoneticPr fontId="2" type="noConversion"/>
  </si>
  <si>
    <t>한상목
(강원대학교)</t>
    <phoneticPr fontId="2" type="noConversion"/>
  </si>
  <si>
    <t>차기철
(연세대학교)</t>
    <phoneticPr fontId="2" type="noConversion"/>
  </si>
  <si>
    <t>강릉하천 하구역에 발생하는 갯녹음(백화) 현상의 진단</t>
    <phoneticPr fontId="2" type="noConversion"/>
  </si>
  <si>
    <t>김형근
(강릉대학교)</t>
    <phoneticPr fontId="2" type="noConversion"/>
  </si>
  <si>
    <t>폐광지 갱내 산성폐수처리기술 개발(I)</t>
    <phoneticPr fontId="2" type="noConversion"/>
  </si>
  <si>
    <t>'01. 12-'02. 11</t>
    <phoneticPr fontId="2" type="noConversion"/>
  </si>
  <si>
    <t>절성토지역의 옹벽 및 사면녹화공법에 관한 연구</t>
    <phoneticPr fontId="2" type="noConversion"/>
  </si>
  <si>
    <t>'01. 11-'03. 08</t>
    <phoneticPr fontId="2" type="noConversion"/>
  </si>
  <si>
    <t>'01. 09-'02. 02</t>
    <phoneticPr fontId="2" type="noConversion"/>
  </si>
  <si>
    <t>승기천의 환경개선 및 복원을 위한 종합대책연구</t>
    <phoneticPr fontId="2" type="noConversion"/>
  </si>
  <si>
    <t>최계운
(인천대학교)</t>
    <phoneticPr fontId="2" type="noConversion"/>
  </si>
  <si>
    <t>'01. 06-'02. 02</t>
    <phoneticPr fontId="2" type="noConversion"/>
  </si>
  <si>
    <t>생물을 이용한 오염토양과 해양의 환경복원</t>
    <phoneticPr fontId="2" type="noConversion"/>
  </si>
  <si>
    <t>인천지역종합환경정보관리시스템구축 방안 수립</t>
    <phoneticPr fontId="2" type="noConversion"/>
  </si>
  <si>
    <t>지하철 역사의 공기질 개선을 위한 최적 환기방식에 관한 연구</t>
    <phoneticPr fontId="2" type="noConversion"/>
  </si>
  <si>
    <t>오존을 이용한 음식물 쓰레기 처리용 축사 개발</t>
    <phoneticPr fontId="2" type="noConversion"/>
  </si>
  <si>
    <t>질산화합물을 포함하는 폐수의 정화공정 개발</t>
    <phoneticPr fontId="2" type="noConversion"/>
  </si>
  <si>
    <t>폐규소 슬러지를 이용한 태양전기기판 제조 기술 개발</t>
    <phoneticPr fontId="2" type="noConversion"/>
  </si>
  <si>
    <t>김영관
(인천대학교)</t>
    <phoneticPr fontId="2" type="noConversion"/>
  </si>
  <si>
    <t>정수처리용 오존발생기의 공기 전처리 장치 개발</t>
    <phoneticPr fontId="2" type="noConversion"/>
  </si>
  <si>
    <t>인천지역 폐슬러지를 이용한 폐기물 매립장 차수재 적용성에 관한 연구</t>
    <phoneticPr fontId="2" type="noConversion"/>
  </si>
  <si>
    <t>악취제거용 오존발생장치의 에너지효율 개선에 관한 연구</t>
    <phoneticPr fontId="2" type="noConversion"/>
  </si>
  <si>
    <t>강변 여과과정에서 박테리아의 발생 및 이동에 관한 모형개발</t>
    <phoneticPr fontId="2" type="noConversion"/>
  </si>
  <si>
    <t>윤성용
(안산공과대학)</t>
    <phoneticPr fontId="2" type="noConversion"/>
  </si>
  <si>
    <t>효율적인 폐 유기용제 회수장치 개발</t>
    <phoneticPr fontId="2" type="noConversion"/>
  </si>
  <si>
    <t>현물 7000</t>
    <phoneticPr fontId="2" type="noConversion"/>
  </si>
  <si>
    <t>현물 2000</t>
    <phoneticPr fontId="2" type="noConversion"/>
  </si>
  <si>
    <t>현물 7200</t>
    <phoneticPr fontId="2" type="noConversion"/>
  </si>
  <si>
    <t>토양지하수오염관리및처리</t>
  </si>
  <si>
    <t>경주 용강공단 일원 공장밀집지역 환경오염도 기초조사</t>
  </si>
  <si>
    <t>영남대학교 탄소 인벤토리 구축</t>
  </si>
  <si>
    <t>녹색성장을 위한 국제환경포럼 기본구상 및 조사･연구</t>
  </si>
  <si>
    <t>기후변화가 광주광역시 자연생태계에 미치는 영향 조사･연구</t>
  </si>
  <si>
    <t>충남지역의 지속적인 저탄소 녹색성장을 위한 라운드어바웃 도입 연구</t>
  </si>
  <si>
    <t>기후변화대응분야</t>
  </si>
  <si>
    <t>시화지구환경(개선)백서 편찬을 위한 자료 발굴 및 기초 조사연구</t>
  </si>
  <si>
    <t>녹색성장 기반구축을 위한 경상남도 빗물관리 기본계획 수립</t>
  </si>
  <si>
    <t>경상남도 지역특성에 따른 환경영향평가 항목의 효율적인 운영방안 도출</t>
  </si>
  <si>
    <t>녹색성장을 위한 경상남도 지역토양보전계획 수립</t>
  </si>
  <si>
    <t>경상남도 저탄소 녹색성장을 위한 환경교육종합계획 수립</t>
  </si>
  <si>
    <t>기후변화 대응대책 수립을 위한 창원시 중소기업체 온실가스 배출량 산정</t>
  </si>
  <si>
    <t>저탄소 녹색성장을 위한 창원시 재활용가능자원 배출 체계 및 배출량 조사</t>
  </si>
  <si>
    <t>거제지역 멸종위기 야생동식물 분포현황 조사</t>
  </si>
  <si>
    <t>녹색성장을 위한 경상남도 남부지역 하수종말처리장 방류수 재이용 방안 연구</t>
  </si>
  <si>
    <t>남부경남지역 석면함유 건축폐기물의 처리 실태 및 잠재적 발생량에 관한 연구</t>
  </si>
  <si>
    <t>창원시 강변여과수중 경도유발물질 및 증발잔류물 농도 저감 및 수질개선을 위한 기존 수처리 공정의 개선방안</t>
  </si>
  <si>
    <t>녹색성장 기반 조성을 위한 서부경남 축산폐수 및 가축분뇨 최적처리기법 연구</t>
  </si>
  <si>
    <t>제주지역미세기상정보를이용한골프장농약/비료저감관리매뉴얼개발</t>
  </si>
  <si>
    <t>수질관리분야</t>
  </si>
  <si>
    <t>대전시 3대 하천 수질개선방안</t>
  </si>
  <si>
    <t>유병로
(한밭대학교)</t>
  </si>
  <si>
    <t>폐기물관리분야</t>
  </si>
  <si>
    <t>대전 신일동 소각로 연소시설 연료전환 방법 개선 연구</t>
  </si>
  <si>
    <t>장동순
(충남대학교)</t>
  </si>
  <si>
    <t>대전광역시 보호야생 동식물 보호대책수립</t>
  </si>
  <si>
    <t>조삼래
(공주대학교)</t>
  </si>
  <si>
    <t>대전광역시 대형폐기물의 효율적 자원순환 시스템 구축 및 개선에 관한 연구-폐전자제품을 중심으로-</t>
  </si>
  <si>
    <t>장용철
(충남대학교)</t>
  </si>
  <si>
    <t>대전광역시 음식물류폐기물처리폐수와 하수 잉여슬러지 적정처리방안 연구</t>
  </si>
  <si>
    <t>임봉수
(대전대학교)</t>
  </si>
  <si>
    <t>복토재가 금고동 매립지 가스확산에 미치는 영향 연구</t>
  </si>
  <si>
    <t>현재혁
(충남대학교)</t>
  </si>
  <si>
    <t>기후변화협약대응 대전 3,4산업단지 에너지 다소비 업체 에너지 DB구축연구</t>
  </si>
  <si>
    <t>엄태인
(한밭대학교)</t>
  </si>
  <si>
    <t>하폐수처리분야</t>
  </si>
  <si>
    <t>대덕산업단지 환경사업소 방류수 중의 인 제거 및 재이용을 위한 초고도처리방안연구</t>
  </si>
  <si>
    <t>왕창근
(충남대학교)</t>
  </si>
  <si>
    <t>대전시 음식물류폐기물의 배출 및 수거함 내 악취저감을 위한 EM제 확보</t>
  </si>
  <si>
    <t>황경숙
(목원대학교)</t>
  </si>
  <si>
    <t>산학연협력기술개발</t>
  </si>
  <si>
    <t>대전시 발생 유기성 폐기물을 활용한 건식 바이오가스 생산 기술개발</t>
  </si>
  <si>
    <t>오세은
(한밭대학교)</t>
  </si>
  <si>
    <t>신덕구
(건동대학교)</t>
  </si>
  <si>
    <t>전관수
(영남대학교)</t>
  </si>
  <si>
    <t>박종웅
(대구한의대학교)</t>
  </si>
  <si>
    <t>윤종성
(인제대학교)</t>
  </si>
  <si>
    <t>유건상
(안동대학교)</t>
  </si>
  <si>
    <t>황인조
(대구대학교)</t>
  </si>
  <si>
    <t>대기관리분야</t>
  </si>
  <si>
    <t>김태오
(금오공과대학교)</t>
  </si>
  <si>
    <t>박진식
(경운대학교)</t>
  </si>
  <si>
    <t>기타환경분야</t>
  </si>
  <si>
    <t>구미국가산업단지의 환경산업단지 구축을 위한 기반현황조사</t>
  </si>
  <si>
    <t>한성욱
(경운대학교)</t>
  </si>
  <si>
    <t>이순화
(영남대학교)</t>
  </si>
  <si>
    <t>이경호
(경주대학교)</t>
  </si>
  <si>
    <t>장혁상
(영남대학교)</t>
  </si>
  <si>
    <t>서울시 환경 깃대지표 개발연구</t>
  </si>
  <si>
    <t>전의찬교수
(세종대학교)</t>
  </si>
  <si>
    <t>서울시 지역별 기후(기온, 강수량) 및 수문전방 기법 개발</t>
  </si>
  <si>
    <t>배덕효교수
(세종대학교)</t>
  </si>
  <si>
    <t>서울시에서 발생하는 음폐수의 바이오가스화를 대한 최적화 연구</t>
  </si>
  <si>
    <t>박철휘교수
(서울시립대학교)</t>
  </si>
  <si>
    <t>GIS를 이용한 탄천 생태경과보전지역 물리적 서식지 및 생물 다양성 평가</t>
  </si>
  <si>
    <t>이상돈교수
(이화여자대학교(</t>
  </si>
  <si>
    <t>서울시 녹색성장을 위한 Source Inventory 작성 조사연구(2차년도, 대기-폐기물)</t>
  </si>
  <si>
    <t>김신도교수
(서울시립대학교)</t>
  </si>
  <si>
    <t>서울도심지역 주유소 토양환경 정화효율 개선을 위한 최적복원 기술개발</t>
  </si>
  <si>
    <t>장윤영교수
(광운대학교)</t>
  </si>
  <si>
    <t>서울시 환경기초시설 개선을 위한 에너지 재생형 관리시스템 개발</t>
  </si>
  <si>
    <t>김한승교수
(건국대학교)</t>
  </si>
  <si>
    <t>서울시 물재생센터 방류수 중 저농도 인제거를 위한 전기응집 공정개발</t>
  </si>
  <si>
    <t>한인섭교수
(서울시립대학교)</t>
  </si>
  <si>
    <t>서울시 하수관거에서 배출되는 초기우수 처리시설 개선을 위한 연구</t>
  </si>
  <si>
    <t>이태진교수
(서울산업대학교)</t>
  </si>
  <si>
    <t xml:space="preserve">오병태
(호남대학교)
</t>
  </si>
  <si>
    <t>임동옥
(호남대학교)</t>
  </si>
  <si>
    <t>차규석
(광주대학교)</t>
  </si>
  <si>
    <t>광주광역시 비오톱 조사 및 지도 작성 (2차년도)</t>
  </si>
  <si>
    <t>오구균
(호남대학교)</t>
  </si>
  <si>
    <t xml:space="preserve">광주 도심내 소규모 친수공간 실태조사 및 복원에 관한 연구(2차년도) </t>
  </si>
  <si>
    <t>이용운
(전남대학교)</t>
  </si>
  <si>
    <t xml:space="preserve">김광용
(전남대학교)
</t>
  </si>
  <si>
    <t>허호길
(광주과학
기술원)</t>
  </si>
  <si>
    <t>감람석을 이용한 총인 하수처리공정 개발(2차년도)</t>
  </si>
  <si>
    <t>조기안
(초당대학교)</t>
  </si>
  <si>
    <t>장인성
(호서대학교)</t>
  </si>
  <si>
    <t>송미령
(호서대학교)</t>
  </si>
  <si>
    <t>박윤철
(호서대학교)</t>
  </si>
  <si>
    <t>이재영
(공주대학교)</t>
  </si>
  <si>
    <t>윤종호
(신성대학)</t>
  </si>
  <si>
    <t>상수도 및 정수분야</t>
  </si>
  <si>
    <t>전광규
(㈜동우엔지니어링)</t>
  </si>
  <si>
    <t>박승미
(호서대학교)</t>
  </si>
  <si>
    <t>김장우
(호서대학교)</t>
  </si>
  <si>
    <t>이찬우
(호서대학교)</t>
  </si>
  <si>
    <t>하진욱
(순천향대학교)</t>
  </si>
  <si>
    <t>태안 해양 기름유출 피해 굴양식 지주대 철거 교체용 고기능성 친환경 양식지주 개발</t>
  </si>
  <si>
    <t>김영칠
(공주대학교)</t>
  </si>
  <si>
    <t>강동균
(㈜오비트)</t>
  </si>
  <si>
    <t>오정원
(호성산업개발(주))</t>
  </si>
  <si>
    <t>김진만
(공주대학교)</t>
  </si>
  <si>
    <t>양우석 
(딜로이트 녹색경영센터)</t>
  </si>
  <si>
    <t>김남천
(을지대학교)</t>
  </si>
  <si>
    <t>원호식
(안산환경기술개발센터)</t>
  </si>
  <si>
    <t>배우근
(한양대학교)</t>
  </si>
  <si>
    <t>황병호
(한양대학교)</t>
  </si>
  <si>
    <t>이용우
(한양대학교)</t>
  </si>
  <si>
    <t>이기형
(한양대학교)</t>
  </si>
  <si>
    <t>이철승
(그린니스)</t>
  </si>
  <si>
    <t>영동ㆍ증평군 주요하천의 친환경적 공강 활용방안</t>
  </si>
  <si>
    <t>배명순
(충북개발연구원)</t>
  </si>
  <si>
    <t>충주 첨단산업단지 조성에 따른 도심 및 인근하천의 효율적 관리방안</t>
  </si>
  <si>
    <t>이준호
(충주대학교)</t>
  </si>
  <si>
    <t>충북지역 공공 보육시설의 계절별 실내 환경 실태 조사 연구</t>
  </si>
  <si>
    <t>김지은
(건국대학교)</t>
  </si>
  <si>
    <t>충북지역 경제활성화를 위한 친환경 개발적지도 제작(충주시를 중심으로)</t>
  </si>
  <si>
    <t>엄대용
(충주대학교)</t>
  </si>
  <si>
    <t>음성군청 온실가스 감축 잠재량 분석과 시설개선방안</t>
  </si>
  <si>
    <t>이학성
(서원대학교)</t>
  </si>
  <si>
    <t>진천군 온실가스 배출량 산정 사업 수립</t>
  </si>
  <si>
    <t>강병욱
(충주대학교)</t>
  </si>
  <si>
    <t>저탄소 그린캠퍼스(충주대학교) 조성을 위한 온실가스 배출량 조사</t>
  </si>
  <si>
    <t>박상찬
(충주대학교)</t>
  </si>
  <si>
    <t>단양군ㆍ괴산군 가축분뇨 자원화를 위한 효율적 처리방안</t>
  </si>
  <si>
    <t>연익준
(충주대학교)</t>
  </si>
  <si>
    <t>충주시 극미세입자(PM2.5) 특성분석 및 대기환경 개선방안</t>
  </si>
  <si>
    <t>김광렬
(충북대학교)</t>
  </si>
  <si>
    <t>충주댐 목질계 부유물의 자원화 방안</t>
  </si>
  <si>
    <t>이용규
(충주대학교)</t>
  </si>
  <si>
    <t>제천시ㆍ청원군 친환경적 도시개발을 위한 자연생태 지도 작성</t>
  </si>
  <si>
    <t>김지학
(충주대학교)</t>
  </si>
  <si>
    <t>보은군 가시연꽃 군락지 생태조사와 효율적 관리방안</t>
  </si>
  <si>
    <t>류재근
(한국자연보전협회)</t>
  </si>
  <si>
    <t>탄금호 주변소음이 수생태(어류)에 미치는 영향</t>
  </si>
  <si>
    <t>이병찬
(충주대학교)</t>
  </si>
  <si>
    <t>충북북부지역의 가축분뇨 자원순환시스템을 통한 경제적 편익분석</t>
  </si>
  <si>
    <t>홍성규
(충주대학교)</t>
  </si>
  <si>
    <t>충북북부지역의 토양 및 수질환경개선을 위한 친환경 병해충 방재제 개발</t>
  </si>
  <si>
    <t>임병우
(건국대학교)</t>
  </si>
  <si>
    <t>탄소포인트제 적용을 위한 기준(표준) 사용량 산정</t>
  </si>
  <si>
    <t>이달희
(울산대학교)</t>
  </si>
  <si>
    <t>울산지역 효율적 토양보전을 위한 기술적용 방안에 관한 연구</t>
  </si>
  <si>
    <t>이상현
(울산발전연구원)</t>
  </si>
  <si>
    <t>울산시 소음 예측 지도 작성</t>
  </si>
  <si>
    <t>이장명
(울산대학교)</t>
  </si>
  <si>
    <t>울산지역과 일본 큐슈지방 환경기술교류 활성화 방안 수립 - 온실가스 저감기술을 중심으로</t>
  </si>
  <si>
    <t>박동렬
(울산대학교)</t>
  </si>
  <si>
    <t>울산지역 에너지 다소비 건물에서의 온실가스 배출량 산정 및 저감방안</t>
  </si>
  <si>
    <t>어준
(울산대학교)</t>
  </si>
  <si>
    <t>울산지역 미세먼지 배출원 조사 및 저감방안 연구 2</t>
  </si>
  <si>
    <t>이병규
(울산대학교)</t>
  </si>
  <si>
    <t>울산지역 대기 및 실내 공기중 석면분진 분포특성 연구</t>
  </si>
  <si>
    <t>황진연
(부산대학교)</t>
  </si>
  <si>
    <t>미생물제 투입에 의한 태화강 수질개선 효과분석에 관한 연구</t>
  </si>
  <si>
    <t>김종설
(울산대학교)</t>
  </si>
  <si>
    <t>태화강 철새 서식지 보전 및 관리방안 연구</t>
  </si>
  <si>
    <t>박용목
(청주대학교)</t>
  </si>
  <si>
    <t>울산지역 자연생태 우수지역에 대한 야생동식물 서식실태 등 자연환경조사-못산늪과 대암댐의 생태계 조사</t>
  </si>
  <si>
    <t>정우규
(한국습지학회)</t>
  </si>
  <si>
    <t>울산지역 수환경에서의 의약물질 및 개인관리 용품 오염실태 조사</t>
  </si>
  <si>
    <t>최성득
(울산과학기술대학교)</t>
  </si>
  <si>
    <t>울산지역 수질환경개선을 위한 음이온 유해화학물질의 검출 연구</t>
  </si>
  <si>
    <t>유미선
(울산지역환경기술개발센터)</t>
  </si>
  <si>
    <t>폐수 발생량 감축을 위한 산성 chemical cleaning 약품 대체제 개발</t>
  </si>
  <si>
    <t>정춘수(울산대학교)최규태(누리화학)</t>
  </si>
  <si>
    <t>저탄소 녹색성장구현을 위한 전남 환경지표개발 연구</t>
  </si>
  <si>
    <t>이우범
(전남대학교)</t>
  </si>
  <si>
    <t>광양만권 대기환경규제지역 관리방안 마련연구</t>
  </si>
  <si>
    <t>전준민
(순천제일대학)</t>
  </si>
  <si>
    <t>여수시 도서지역 생태자원의 보전 및 중장기 관리방안 연구</t>
  </si>
  <si>
    <t>이원교
(전남대학교)</t>
  </si>
  <si>
    <t>유네스코 신안다도해 생물권 보전지역 관리계획 수립연구</t>
  </si>
  <si>
    <t>이헌종
(목포대학교)</t>
  </si>
  <si>
    <t>여수지역 친환경 녹색교통 자전거 이용 할성화방안 연구</t>
  </si>
  <si>
    <t>한동엽
(전남대학교)</t>
  </si>
  <si>
    <t>섬진강의 목표수질 달성 및 생태건강성 유지를 위한 기초자료 분석 기법개발 및 하천유지유량 산정연구(2차년도)</t>
  </si>
  <si>
    <t>박성천
(동신대학교)</t>
  </si>
  <si>
    <t>여수산단 대기질 모니터링(4차년도)</t>
  </si>
  <si>
    <t>서성규
(전남대학교)</t>
  </si>
  <si>
    <t>광양만권 (여수산단)온실가스 감축 신기술 도입 방안 연구</t>
  </si>
  <si>
    <t>박성훈
(순천대학교)</t>
  </si>
  <si>
    <t>전라북도 녹색성장 교육의 활성화 방안</t>
  </si>
  <si>
    <t>정철모
(전주대학교)</t>
  </si>
  <si>
    <t>전라북도 석면 관리 종합대책 수립</t>
  </si>
  <si>
    <t>이영동
(전북대학교)</t>
  </si>
  <si>
    <t>새만금유역 환경관리를 위한 전문가네트워크 구성•운영방안연구</t>
  </si>
  <si>
    <t>손재권
(전북대학교)</t>
  </si>
  <si>
    <t>전라북도 내 지역별, 유역별 법적보호종 분포현황 작성</t>
  </si>
  <si>
    <t>전주시 교통소읍도 조사</t>
  </si>
  <si>
    <t>김병삼
(원광대학교)</t>
  </si>
  <si>
    <t>전라북도 내륙습지 조사사업</t>
  </si>
  <si>
    <t>김진태
(전북환경생태연구소)</t>
  </si>
  <si>
    <t>전북지역내 용도전환(폐기)된 농업용 저수지 관리 대책</t>
  </si>
  <si>
    <t>박영기
(전북대학교)</t>
  </si>
  <si>
    <t>군산 옥산수원지 및 백석제 일대 내륙습지 정밀조사</t>
  </si>
  <si>
    <t>김상욱
(원광대학교)</t>
  </si>
  <si>
    <t>유용미생물을 이용한 익산천 하천생태계 복원</t>
  </si>
  <si>
    <t>김영규
(EM연구단)</t>
  </si>
  <si>
    <t>전북 친화기업별 생산품 대비 온실가스 배출량 조사</t>
  </si>
  <si>
    <t>양고수
(전북대학교)</t>
  </si>
  <si>
    <t>하수슬러지 등 폐기물의 해양배출 금지에 따른 육상처리 방안 및 슬러지 관리 대책 마련 연구</t>
  </si>
  <si>
    <t>안종화
(강원대학교)</t>
  </si>
  <si>
    <t>강원도 자연환경연구공원 구역내 토지이용(규제) 등 생태,환경 보전 추진 방안 연구</t>
  </si>
  <si>
    <t>이관규
(강원대학교)</t>
  </si>
  <si>
    <t>춘천시 온실가스 발생분야별 감축 목표 및 세부 감축 방안</t>
  </si>
  <si>
    <t>한영지
(강원대학교)</t>
  </si>
  <si>
    <t>계층별 녹색성장 대응을 위한 교육프로그램 개발</t>
  </si>
  <si>
    <t>이우근
(강원대학교)</t>
  </si>
  <si>
    <t>소양강댐 방류수 공지천 유지용수 활용시 생태적 영향 연구</t>
  </si>
  <si>
    <t>김범철
(강원대학교)</t>
  </si>
  <si>
    <t>원주공공하수종말처리장 악취방지 및 주변환경 개선 방안 연구</t>
  </si>
  <si>
    <t>이동석
(강원대학교)</t>
  </si>
  <si>
    <t>강릉 남대천의 수질 및 수생태계 보전을 위한 연구</t>
  </si>
  <si>
    <t>이봉모
((사)강원
환경연구소)</t>
  </si>
  <si>
    <t>동해항 환경오염 실태조사 등 연구용역</t>
  </si>
  <si>
    <t>박영구
(강원대학교 삼척캠퍼스)</t>
  </si>
  <si>
    <t>화천군 인공수초섬 설치에 따른 수질정화, 생태(어족자원) 변화 및 유지관리 방안 연구</t>
  </si>
  <si>
    <t>한동준
(강원도립대학)</t>
  </si>
  <si>
    <t>구윤서 교수 (안양대학교)</t>
  </si>
  <si>
    <t>김현욱 교수 (서울시립대학교)</t>
  </si>
  <si>
    <t>배재근 교수 (서울산업대학교)</t>
  </si>
  <si>
    <t>서형수 박사 (카이트엔지니어링)</t>
  </si>
  <si>
    <t>김정근 교수 (한국산업기술대학교)</t>
  </si>
  <si>
    <t>“한국산업기술대학교의 녹색캠퍼스 구축에 따른 탄소중립방안”에 대한 연구</t>
  </si>
  <si>
    <t>송영배 교수 (협성대학교 기후변화연구센터)</t>
  </si>
  <si>
    <t>김덕현 교수 (한국산업기술대학교)</t>
  </si>
  <si>
    <t>80,000
(업체부담:30,000)</t>
  </si>
  <si>
    <t xml:space="preserve">시화, 반월공단에서 발생하는 슬러지에너지화 적용에 관한 연구 </t>
  </si>
  <si>
    <t>배희동 대표 (㈜아쿠엑스코리아)</t>
  </si>
  <si>
    <t>70,000
(업체부담:30,000)</t>
  </si>
  <si>
    <t>기후변화 대응을 위한 부산지역의 효율적인 교육체계 구축 및 컨텐츠 개발</t>
  </si>
  <si>
    <t>임수빈
(경성대학교)</t>
  </si>
  <si>
    <t>부산광역시의 비용효과적인 온실가스 감축시나리오 개발</t>
  </si>
  <si>
    <t>정장표
(경성대학교)</t>
  </si>
  <si>
    <t>교통DB와 PORT-MIS 자료 연계를 통한 부산항 온실가스 산정 방안 연구</t>
  </si>
  <si>
    <t>신강원
(경성대학교)</t>
  </si>
  <si>
    <t>그린캠퍼스 조성을 위한 부경대학교 온실가스 인벤토리 구축</t>
  </si>
  <si>
    <t>강대석
(부경대학교)</t>
  </si>
  <si>
    <t xml:space="preserve">부산지역 수생환경에 대한 Nonylphenol 화합물의 실태파악 및 환경 친화적 분해법 개발 </t>
  </si>
  <si>
    <t>김영목
(부경대학교)</t>
  </si>
  <si>
    <t>부산 인근해역 발생 준설토를 활용한 염생식물 서식처 조성</t>
  </si>
  <si>
    <t>손민호
(㈜해양생태기술연구소)</t>
  </si>
  <si>
    <t>부산지역 습지의 환경지질학적 특성 연구</t>
  </si>
  <si>
    <t>함세영
(부산대학교)</t>
  </si>
  <si>
    <t>낙동강하구 철새먹이원 분포조사 및 보전방안</t>
  </si>
  <si>
    <t>김구연
(부산대학교)</t>
  </si>
  <si>
    <t>녹색성장을 위한 식물환경복원의 기법 활용에 따른 부산지역 오염해역의 정화 기술 개발</t>
  </si>
  <si>
    <t>양한섭
(부경대학교)</t>
  </si>
  <si>
    <t>부산지역 하수처리장 해중방류수역의 수질개선에 관한 연구</t>
  </si>
  <si>
    <t>최창근
(부경대학교)</t>
  </si>
  <si>
    <t>부산지역 하천 오염 준설 퇴적토의 정화처리 방법개발</t>
  </si>
  <si>
    <t>신현무
(경성대학교)</t>
  </si>
  <si>
    <t>낙동강 취수원수 녹조제거를 위한 농축용 메디아필터개발 및 시작품 제작</t>
  </si>
  <si>
    <t>김인수
(한국해양대학교)</t>
  </si>
  <si>
    <t>부산패션칼라산업단지 염색폐수 재활용을 위한 고도처리시스템 구축 연구</t>
  </si>
  <si>
    <t>신춘환
(동서대학교)</t>
  </si>
  <si>
    <t>이택순
(창원대학교)</t>
  </si>
  <si>
    <t>조경제
(인제대학교)</t>
  </si>
  <si>
    <t>박진호
(경남발전연구원)</t>
  </si>
  <si>
    <t>이찬우
(람사르재단)</t>
  </si>
  <si>
    <t>김태형
(창원대학교)</t>
  </si>
  <si>
    <t>배성근
(창원대학교)</t>
  </si>
  <si>
    <t>김인택
(창원대학교)</t>
  </si>
  <si>
    <t>이찬원
(경남대학교)</t>
  </si>
  <si>
    <t>윤조희
(경남대학교)</t>
  </si>
  <si>
    <t>서규태
(창원대학교)</t>
  </si>
  <si>
    <t>허종수
(경상대학교)</t>
  </si>
  <si>
    <t>기후변화대응 종합계획수립연구(용인시,수원시)</t>
  </si>
  <si>
    <t>김동술
(경희대)</t>
  </si>
  <si>
    <t>경기도내 도심지"저탄소 그린지역(Low Carbon Green zone)" 지정을 위한 사례연구</t>
  </si>
  <si>
    <t>안대희
(명지대)</t>
  </si>
  <si>
    <t>문수호(다산글로벌컨설팅)</t>
  </si>
  <si>
    <t>경기도내 섬유·염색업종 중심으로 사업장별 오염방지시설의 온실가스 배출계수 및 배출량 산정과 저탄소 실천관리 매뉴얼 제작</t>
  </si>
  <si>
    <t>정범석
(명지대)</t>
  </si>
  <si>
    <t>오종민
경희대)</t>
  </si>
  <si>
    <t>김성철
(젠트로)</t>
  </si>
  <si>
    <t>주용현
(미래엔지니어링)</t>
  </si>
  <si>
    <t>경기도내 하수처리장의 교효율 MBR 적용기술개발</t>
  </si>
  <si>
    <t>김한승
(명지대)</t>
  </si>
  <si>
    <t>장덕진
(명지대)</t>
  </si>
  <si>
    <t>Microbubble 및 초음파를 이용한 슬러지 감량화 기술개발</t>
  </si>
  <si>
    <t>염익태
(성균관대)</t>
  </si>
  <si>
    <t>정익재
(키젠)</t>
  </si>
  <si>
    <t>노후화된 저수지 수질개선을 위한 준설토 리사이클 기술개발</t>
  </si>
  <si>
    <t>강성욱
(오에이치케이)</t>
  </si>
  <si>
    <t>한태준 
(인천대학교)</t>
  </si>
  <si>
    <t>손종렬
(고려대학교)</t>
  </si>
  <si>
    <t>배철훈
(인천대학교)</t>
  </si>
  <si>
    <t>물 시범도시 선정에 따른 인천시의 물 정책 추진 방향 및 전파방향 연구</t>
  </si>
  <si>
    <t>류재근
(국제도시물정보과학연구원)</t>
  </si>
  <si>
    <t>김동술
(경희대학교)</t>
  </si>
  <si>
    <t>김진한
(인천대학교)</t>
  </si>
  <si>
    <t>나영우
(인천대 공학기술연구소)</t>
  </si>
  <si>
    <t>인천지역 가축사육 및 농업부산물을 이용한 바이오연료 전용 연소장치 시스템 개발</t>
  </si>
  <si>
    <t>김찬수
(난대산림연구소)</t>
  </si>
  <si>
    <t>고창훈
(제주대학교)</t>
  </si>
  <si>
    <t>김태일
(사)제주올레</t>
  </si>
  <si>
    <t>이기호
(제주대학교)</t>
  </si>
  <si>
    <t>감상규
(제주대학교)</t>
  </si>
  <si>
    <t>윤정수
(제주대학교)</t>
  </si>
  <si>
    <t>박재우
(제주대학교)</t>
  </si>
  <si>
    <t>이동욱
(제주대학교)</t>
  </si>
  <si>
    <t>송창길
(제주대학교)</t>
  </si>
  <si>
    <t>김귀식
(제주대학교)</t>
  </si>
  <si>
    <t>공단폐기물의 처리·처분 조사연구</t>
    <phoneticPr fontId="20" type="noConversion"/>
  </si>
  <si>
    <t>김종오
(목포대학교)</t>
    <phoneticPr fontId="20" type="noConversion"/>
  </si>
  <si>
    <t>김동수
(광주보건환경연구원)</t>
    <phoneticPr fontId="20" type="noConversion"/>
  </si>
  <si>
    <t>'09. 04-'09. 12</t>
  </si>
  <si>
    <t>'10.03-'10.12</t>
    <phoneticPr fontId="2" type="noConversion"/>
  </si>
  <si>
    <t>'10.03-'10.12</t>
  </si>
  <si>
    <t>'10.04-'10.12</t>
    <phoneticPr fontId="22" type="noConversion"/>
  </si>
  <si>
    <t>'10.04-'10.12</t>
  </si>
  <si>
    <t>'10.05-'10.12</t>
    <phoneticPr fontId="22" type="noConversion"/>
  </si>
  <si>
    <t>'10.07-'10.11</t>
    <phoneticPr fontId="22" type="noConversion"/>
  </si>
  <si>
    <t>'10.03-'11.01</t>
    <phoneticPr fontId="22" type="noConversion"/>
  </si>
  <si>
    <t>'10.03-'11.01</t>
  </si>
  <si>
    <t>'10.03-'10.06</t>
    <phoneticPr fontId="22" type="noConversion"/>
  </si>
  <si>
    <t>'10.03-'10.11</t>
    <phoneticPr fontId="22" type="noConversion"/>
  </si>
  <si>
    <t>'10.03-'10.11</t>
  </si>
  <si>
    <t>'10.03-'10.12</t>
    <phoneticPr fontId="22" type="noConversion"/>
  </si>
  <si>
    <t>'10.05-'10.11</t>
    <phoneticPr fontId="22" type="noConversion"/>
  </si>
  <si>
    <t>'10.05-'10.12</t>
  </si>
  <si>
    <t>'10.03-'10.09</t>
    <phoneticPr fontId="22" type="noConversion"/>
  </si>
  <si>
    <t>'10.04-'10.09</t>
    <phoneticPr fontId="22" type="noConversion"/>
  </si>
  <si>
    <t>'10.06-'10.12</t>
    <phoneticPr fontId="22" type="noConversion"/>
  </si>
  <si>
    <t>'10.03-'10.08</t>
    <phoneticPr fontId="22" type="noConversion"/>
  </si>
  <si>
    <t>서울</t>
    <phoneticPr fontId="2" type="noConversion"/>
  </si>
  <si>
    <t>환경정책연구</t>
    <phoneticPr fontId="2" type="noConversion"/>
  </si>
  <si>
    <t>기타환경분야</t>
    <phoneticPr fontId="2" type="noConversion"/>
  </si>
  <si>
    <t>서울 환경네트워크 구성을 위한 환경교육 프로그램 개발</t>
    <phoneticPr fontId="2" type="noConversion"/>
  </si>
  <si>
    <t>하지원 대표
(사)에코맘코리아</t>
    <phoneticPr fontId="2" type="noConversion"/>
  </si>
  <si>
    <t>2011.4.1~2012.1.31(10개월)</t>
    <phoneticPr fontId="2" type="noConversion"/>
  </si>
  <si>
    <t>환경현안조사연구</t>
    <phoneticPr fontId="2" type="noConversion"/>
  </si>
  <si>
    <t>서울시 유지용수 공급하천의 수질거동 모니터링</t>
    <phoneticPr fontId="2" type="noConversion"/>
  </si>
  <si>
    <t>한인섭 교수
서울시립대학교</t>
    <phoneticPr fontId="2" type="noConversion"/>
  </si>
  <si>
    <t>2011.4.1~2012.1.31(10개월)</t>
    <phoneticPr fontId="2" type="noConversion"/>
  </si>
  <si>
    <t>대기관리</t>
    <phoneticPr fontId="2" type="noConversion"/>
  </si>
  <si>
    <t>서울 서남권지역 악취원인 규명 연구</t>
    <phoneticPr fontId="2" type="noConversion"/>
  </si>
  <si>
    <t>봉춘근 대표
㈜그린솔루스</t>
    <phoneticPr fontId="2" type="noConversion"/>
  </si>
  <si>
    <t>서울</t>
    <phoneticPr fontId="2" type="noConversion"/>
  </si>
  <si>
    <t>자연환경분야</t>
    <phoneticPr fontId="2" type="noConversion"/>
  </si>
  <si>
    <t>서울시내 일부학교 건축물의 학교 석면 조사 및 관리방안 연구</t>
    <phoneticPr fontId="2" type="noConversion"/>
  </si>
  <si>
    <t>손종렬 교수
고려대학교</t>
    <phoneticPr fontId="2" type="noConversion"/>
  </si>
  <si>
    <t xml:space="preserve">서울한강 및 안양천 하류부 둔치 퇴적토 오염도 조사 </t>
    <phoneticPr fontId="2" type="noConversion"/>
  </si>
  <si>
    <t>오병택 교수
전북대학교</t>
    <phoneticPr fontId="2" type="noConversion"/>
  </si>
  <si>
    <t>서울시 화장실의 악취개선 대책의 성능평가 및 환경성 연구</t>
    <phoneticPr fontId="2" type="noConversion"/>
  </si>
  <si>
    <t>유경선 교수
광운대학교</t>
    <phoneticPr fontId="2" type="noConversion"/>
  </si>
  <si>
    <t>한강하구 수생태조사 및 관리방안 연구</t>
    <phoneticPr fontId="2" type="noConversion"/>
  </si>
  <si>
    <t>이상돈 교수
이화여자대학교</t>
    <phoneticPr fontId="2" type="noConversion"/>
  </si>
  <si>
    <t>미생물 제재를 이용한 서울시 내 호소수 정화방안 연구</t>
    <phoneticPr fontId="2" type="noConversion"/>
  </si>
  <si>
    <t>박철휘 교수
서울시립대학교</t>
    <phoneticPr fontId="2" type="noConversion"/>
  </si>
  <si>
    <t>서울시 물재생센터 현대화 사업연계 고도처리,처리수재이용을 위한 고집적형 Biofilter 조합 고도 후처리시스템</t>
    <phoneticPr fontId="2" type="noConversion"/>
  </si>
  <si>
    <t>장덕 교수
건국대학교</t>
    <phoneticPr fontId="2" type="noConversion"/>
  </si>
  <si>
    <t>폐기물관리</t>
    <phoneticPr fontId="2" type="noConversion"/>
  </si>
  <si>
    <t>서울시에서 발생하는 유기성 폐기물의 호기, 혐기 병용서화 시스템에 의한 건식소화 기술개발</t>
    <phoneticPr fontId="2" type="noConversion"/>
  </si>
  <si>
    <t>배재근
서울과학기술대학교</t>
    <phoneticPr fontId="2" type="noConversion"/>
  </si>
  <si>
    <t>부산</t>
  </si>
  <si>
    <t>부산지역의 친환경자동차 보급에 따른 자동차 배출가스 저감효과 산출</t>
  </si>
  <si>
    <t>신용섭
(경성대학교)</t>
  </si>
  <si>
    <t>'11. 6-'11. 12</t>
  </si>
  <si>
    <t>수영강 중권역 내 소권역 물 환경관리계획 수립</t>
  </si>
  <si>
    <t>강두기
(㈜웸스)</t>
  </si>
  <si>
    <t>'11. 4-'11. 12</t>
  </si>
  <si>
    <t>자연환경</t>
    <phoneticPr fontId="2" type="noConversion"/>
  </si>
  <si>
    <t>부산형 환경서비스산업 발굴과 지역 환경시장 확대방안</t>
  </si>
  <si>
    <t>김형구
(부산경제연구소)</t>
  </si>
  <si>
    <t>대기관리</t>
    <phoneticPr fontId="2" type="noConversion"/>
  </si>
  <si>
    <t>동남권 대기질개선을 위한 정책연구</t>
  </si>
  <si>
    <t>부산·울산·경남센터 
공동연구과제</t>
  </si>
  <si>
    <t>수질관리</t>
    <phoneticPr fontId="2" type="noConversion"/>
  </si>
  <si>
    <t>부산지역 수생환경에 대한 Nonylphenol 화합물의 실태파악 및 환경 친화적 분해법 개발</t>
  </si>
  <si>
    <t>자연환경</t>
    <phoneticPr fontId="2" type="noConversion"/>
  </si>
  <si>
    <t>사상공업지역 악취발생현황 조사연구</t>
  </si>
  <si>
    <t>오광중
(부산대학교)</t>
  </si>
  <si>
    <t xml:space="preserve">부산지역의 하수처리장 방류수 수질기준강화 및 비점오염원 관리에 따른 하천의 수질 변화 예측 </t>
  </si>
  <si>
    <t>최경식
(신라대학교)</t>
  </si>
  <si>
    <t>을숙도 지형의 3차원 공간정보 구축을 통한 녹색환경 변화 분석</t>
  </si>
  <si>
    <t>이재원
(동아대학교)</t>
  </si>
  <si>
    <t>염생식물을 이용한 부산지역 해안인공구조물의 녹화에 관한 연구</t>
  </si>
  <si>
    <t>김진만
(㈜환경생태공학연구원)</t>
  </si>
  <si>
    <t>토양지하수</t>
    <phoneticPr fontId="2" type="noConversion"/>
  </si>
  <si>
    <t>부산지역 휴·폐광산에서 발생되는 산성광산배수 정화처리를 위한 산업부산물을 활용한 처리제의 적용성 평가연구</t>
  </si>
  <si>
    <t>김동명
(부경대학교)</t>
  </si>
  <si>
    <t>대구</t>
  </si>
  <si>
    <t>기타환경분야</t>
    <phoneticPr fontId="2" type="noConversion"/>
  </si>
  <si>
    <t>대구시 도시환경지도 구축에 관한 연구</t>
  </si>
  <si>
    <t>11.3-'11.12</t>
  </si>
  <si>
    <t>자연환경분야</t>
    <phoneticPr fontId="2" type="noConversion"/>
  </si>
  <si>
    <t>대구시 생태네트워크 기반조성을 위한 비오톱지도 작성</t>
  </si>
  <si>
    <t>나정화
(경북대학교)</t>
  </si>
  <si>
    <t>대구시 공원녹지환경의 신개념 경영관리계획수립 및 운영에 관한 연구</t>
  </si>
  <si>
    <t>대구광역시 환경보전종합계획 수립</t>
  </si>
  <si>
    <t>정응호
(대구센터)</t>
  </si>
  <si>
    <t>대기관리</t>
    <phoneticPr fontId="2" type="noConversion"/>
  </si>
  <si>
    <t>클린로드 시스템 가동전후 도심지 도로변의 자동차배출 VOC 오염특성</t>
  </si>
  <si>
    <t>폐기물관리</t>
    <phoneticPr fontId="2" type="noConversion"/>
  </si>
  <si>
    <t>성서공단 개별업체 폐수슬러지의 효율적인 처리방향 연구</t>
  </si>
  <si>
    <t>기후변화대응분야</t>
    <phoneticPr fontId="2" type="noConversion"/>
  </si>
  <si>
    <t>대구시 기후조건을 고려한 대형상업 건축물의 에너지 절약방안</t>
  </si>
  <si>
    <t>대구지역의 열섬효과 완화를 목적으로 한 친환경 자원재활용 도로시스템 구축</t>
  </si>
  <si>
    <t>수질관리</t>
    <phoneticPr fontId="2" type="noConversion"/>
  </si>
  <si>
    <t>금호강 수질개선과 관리를 위한 새로운 모니터링 시스템 개발</t>
  </si>
  <si>
    <t>배헌균
(계명대학교)</t>
  </si>
  <si>
    <t>대구광역시 초중고등학교의 환경교육실태와 환경배려의식에 대한 인지변화 연구</t>
  </si>
  <si>
    <t>이수연
(대구한의대학교)</t>
  </si>
  <si>
    <t>인천</t>
    <phoneticPr fontId="2" type="noConversion"/>
  </si>
  <si>
    <t>기후변화대응</t>
    <phoneticPr fontId="2" type="noConversion"/>
  </si>
  <si>
    <t xml:space="preserve">3차원 도시공간설계기법에 의한 인천지역 온실가스 저감방안 연구
</t>
    <phoneticPr fontId="2" type="noConversion"/>
  </si>
  <si>
    <t>나영우
(인천대학교)</t>
    <phoneticPr fontId="2" type="noConversion"/>
  </si>
  <si>
    <t>'11. 4-'11. 12</t>
    <phoneticPr fontId="2" type="noConversion"/>
  </si>
  <si>
    <t xml:space="preserve">인천광역시 도로 교통소음 예방방안 연구 </t>
    <phoneticPr fontId="2" type="noConversion"/>
  </si>
  <si>
    <t>여운호
(인천대학교)</t>
    <phoneticPr fontId="2" type="noConversion"/>
  </si>
  <si>
    <t>토양지하수오염</t>
    <phoneticPr fontId="2" type="noConversion"/>
  </si>
  <si>
    <t>생분해성 배수재를 활용한 오염토양 복원시스템의 현장적용 기술 개발</t>
    <phoneticPr fontId="2" type="noConversion"/>
  </si>
  <si>
    <t>신은철
(인천대학교)</t>
    <phoneticPr fontId="2" type="noConversion"/>
  </si>
  <si>
    <t>'11. 4-'11. 12</t>
    <phoneticPr fontId="2" type="noConversion"/>
  </si>
  <si>
    <t>인천</t>
    <phoneticPr fontId="2" type="noConversion"/>
  </si>
  <si>
    <t>하폐수처리</t>
    <phoneticPr fontId="2" type="noConversion"/>
  </si>
  <si>
    <t>수질 기준강화에 대비한 인천지역 하수처리장 공정진단 및 대처방안 도출</t>
    <phoneticPr fontId="2" type="noConversion"/>
  </si>
  <si>
    <t>류재근
(국제도시물정보과학연구원)</t>
    <phoneticPr fontId="2" type="noConversion"/>
  </si>
  <si>
    <t>'11. 4-'11. 12</t>
    <phoneticPr fontId="2" type="noConversion"/>
  </si>
  <si>
    <t>인천</t>
    <phoneticPr fontId="2" type="noConversion"/>
  </si>
  <si>
    <t>폐기물관리</t>
    <phoneticPr fontId="2" type="noConversion"/>
  </si>
  <si>
    <t>인천지역 발생 음폐수와 하수슬러지의 병합소화(co-digestion) 적용성 연구</t>
    <phoneticPr fontId="2" type="noConversion"/>
  </si>
  <si>
    <t>전용우
(한국산업기술시험원)</t>
    <phoneticPr fontId="2" type="noConversion"/>
  </si>
  <si>
    <t>대기관리</t>
    <phoneticPr fontId="2" type="noConversion"/>
  </si>
  <si>
    <t>송도신도시 생활폐기물 자동집하시설 악취발생저감을 위한 기술개발</t>
    <phoneticPr fontId="2" type="noConversion"/>
  </si>
  <si>
    <t>김대근
(서울과학기술대학교)</t>
    <phoneticPr fontId="2" type="noConversion"/>
  </si>
  <si>
    <t>하폐수처리</t>
    <phoneticPr fontId="2" type="noConversion"/>
  </si>
  <si>
    <t>상하류 생물여과기를 이용한 하수3차처리 및 하수처리수 재이용시스템 개발</t>
    <phoneticPr fontId="2" type="noConversion"/>
  </si>
  <si>
    <t>조용현
(인하공업전문대학)</t>
    <phoneticPr fontId="2" type="noConversion"/>
  </si>
  <si>
    <t>광주</t>
    <phoneticPr fontId="2" type="noConversion"/>
  </si>
  <si>
    <t>환경정책연구</t>
    <phoneticPr fontId="2" type="noConversion"/>
  </si>
  <si>
    <t>상수도 및 정수</t>
    <phoneticPr fontId="2" type="noConversion"/>
  </si>
  <si>
    <t>광주광역시 물 수요관리에 관한 연구 조사</t>
    <phoneticPr fontId="2" type="noConversion"/>
  </si>
  <si>
    <t>송창수
(호남대학교)</t>
    <phoneticPr fontId="2" type="noConversion"/>
  </si>
  <si>
    <t>'11. 4-'11. 10</t>
    <phoneticPr fontId="2" type="noConversion"/>
  </si>
  <si>
    <t>무등산 건강 치유인자 분포 특성 연구</t>
    <phoneticPr fontId="2" type="noConversion"/>
  </si>
  <si>
    <t>안기완
(전남대학교)</t>
    <phoneticPr fontId="2" type="noConversion"/>
  </si>
  <si>
    <t>'11. 4-'11. 12</t>
    <phoneticPr fontId="2" type="noConversion"/>
  </si>
  <si>
    <t>광주</t>
    <phoneticPr fontId="2" type="noConversion"/>
  </si>
  <si>
    <t>환경현안조사연구</t>
    <phoneticPr fontId="2" type="noConversion"/>
  </si>
  <si>
    <t>자연환경분야</t>
    <phoneticPr fontId="2" type="noConversion"/>
  </si>
  <si>
    <t xml:space="preserve">광주광역시 비오톱 조사 및 지도 작성 (3차년도) </t>
    <phoneticPr fontId="2" type="noConversion"/>
  </si>
  <si>
    <t>오구균
(호남대학교)</t>
    <phoneticPr fontId="2" type="noConversion"/>
  </si>
  <si>
    <t>계속과제</t>
    <phoneticPr fontId="2" type="noConversion"/>
  </si>
  <si>
    <t>광주천  자연생태계 조사 및 멸종위기종(맹꽁이) 서식 실태조사</t>
    <phoneticPr fontId="2" type="noConversion"/>
  </si>
  <si>
    <t>박미영
(광주발전연구원)</t>
    <phoneticPr fontId="2" type="noConversion"/>
  </si>
  <si>
    <t>광주</t>
    <phoneticPr fontId="2" type="noConversion"/>
  </si>
  <si>
    <t xml:space="preserve">슬러지가용화법을 이용한 잉여슬러지 최소화를 위한 
실용화 연구 </t>
    <phoneticPr fontId="2" type="noConversion"/>
  </si>
  <si>
    <t>정선용
(전남대학교)</t>
    <phoneticPr fontId="2" type="noConversion"/>
  </si>
  <si>
    <t xml:space="preserve">화산석 담체와 수초를 이용한 초기우수 및 하수처리수의 질소, 인 고도처리장치개 </t>
    <phoneticPr fontId="2" type="noConversion"/>
  </si>
  <si>
    <t>강창민
(초당대학교)</t>
    <phoneticPr fontId="2" type="noConversion"/>
  </si>
  <si>
    <t>자연환경분야</t>
    <phoneticPr fontId="2" type="noConversion"/>
  </si>
  <si>
    <t xml:space="preserve">친환경 고효율 연료전지 Membrane 제조기술 개발 </t>
    <phoneticPr fontId="2" type="noConversion"/>
  </si>
  <si>
    <t>조성용
(전남대학교)</t>
    <phoneticPr fontId="2" type="noConversion"/>
  </si>
  <si>
    <t>대전</t>
    <phoneticPr fontId="2" type="noConversion"/>
  </si>
  <si>
    <t>환경정책연구</t>
    <phoneticPr fontId="2" type="noConversion"/>
  </si>
  <si>
    <t>기타환경</t>
    <phoneticPr fontId="2" type="noConversion"/>
  </si>
  <si>
    <t>대전광역시 환경보전중기종합계획(2012~2016)수립</t>
    <phoneticPr fontId="2" type="noConversion"/>
  </si>
  <si>
    <t>권용대
(대전센터)</t>
    <phoneticPr fontId="2" type="noConversion"/>
  </si>
  <si>
    <t>'11. 3-'11. 12</t>
    <phoneticPr fontId="2" type="noConversion"/>
  </si>
  <si>
    <t>수질관리</t>
    <phoneticPr fontId="2" type="noConversion"/>
  </si>
  <si>
    <t>대전광역시 물수요관리 종합계획*(2012~2015)수립</t>
    <phoneticPr fontId="2" type="noConversion"/>
  </si>
  <si>
    <t>이범희
(배재대학교 산학협력단)</t>
    <phoneticPr fontId="2" type="noConversion"/>
  </si>
  <si>
    <t>'11. 3-'11. 7</t>
    <phoneticPr fontId="2" type="noConversion"/>
  </si>
  <si>
    <t>토양지하수오염관리</t>
    <phoneticPr fontId="2" type="noConversion"/>
  </si>
  <si>
    <t>대전광역시 토양보전계획(2012-2021)수립</t>
    <phoneticPr fontId="2" type="noConversion"/>
  </si>
  <si>
    <t>조수준
(대전보건대학 산학협력단)</t>
    <phoneticPr fontId="2" type="noConversion"/>
  </si>
  <si>
    <t>대청호 상류 농경지에서 유출되는 질소, 인에 관한 조사연구</t>
    <phoneticPr fontId="2" type="noConversion"/>
  </si>
  <si>
    <t>정덕영
(충남대학교 산학협력단)</t>
    <phoneticPr fontId="2" type="noConversion"/>
  </si>
  <si>
    <t>'11. 3-'11. 12</t>
    <phoneticPr fontId="2" type="noConversion"/>
  </si>
  <si>
    <t>대전</t>
    <phoneticPr fontId="2" type="noConversion"/>
  </si>
  <si>
    <t>대전 주요 소하천 오염실태 조사 및 수질관리방안</t>
    <phoneticPr fontId="2" type="noConversion"/>
  </si>
  <si>
    <t>서동일
(충남대학교 산학협력단</t>
    <phoneticPr fontId="2" type="noConversion"/>
  </si>
  <si>
    <t>대전 지하철 역사 내 미량오염물질 연구</t>
    <phoneticPr fontId="2" type="noConversion"/>
  </si>
  <si>
    <t>이진홍
(충남대학교 산학협력단)</t>
    <phoneticPr fontId="2" type="noConversion"/>
  </si>
  <si>
    <t>폐기물관리</t>
    <phoneticPr fontId="2" type="noConversion"/>
  </si>
  <si>
    <t>대전 하수슬러지의 석탄화력발전소 혼소를 위한 기술평가 및 품질기준 설정</t>
    <phoneticPr fontId="2" type="noConversion"/>
  </si>
  <si>
    <t>장철현
(한밭대학교 산학협력단)</t>
    <phoneticPr fontId="2" type="noConversion"/>
  </si>
  <si>
    <t>대전시 하수슬러지 기반 고형연료(SDF)화 기초연구</t>
    <phoneticPr fontId="2" type="noConversion"/>
  </si>
  <si>
    <t>김철규
(한밭대학교 산학협력단)</t>
    <phoneticPr fontId="2" type="noConversion"/>
  </si>
  <si>
    <t>대전시 학교습식 음식물류폐기물의 자원 선순환을 위한 관리시스템 실용화 연구</t>
    <phoneticPr fontId="2" type="noConversion"/>
  </si>
  <si>
    <t>황경숙
(목원대학교 산학협력단)</t>
    <phoneticPr fontId="2" type="noConversion"/>
  </si>
  <si>
    <t>우오수분리벽을 연계한 초기우수저류시설의 효과적인 CSO 저감 성능 평가</t>
    <phoneticPr fontId="2" type="noConversion"/>
  </si>
  <si>
    <t>임봉수
(대전대학교 산학협력단)</t>
    <phoneticPr fontId="2" type="noConversion"/>
  </si>
  <si>
    <t>슬러지 전처리 후 고농도 탈리액의 효율적인 하수연계처리 방안연구</t>
    <phoneticPr fontId="2" type="noConversion"/>
  </si>
  <si>
    <t>강  호
(충남대학교 산학협력단)</t>
    <phoneticPr fontId="2" type="noConversion"/>
  </si>
  <si>
    <t>울산</t>
  </si>
  <si>
    <t>동남권 대기질 개선을 위한 정책연구</t>
    <phoneticPr fontId="23" type="noConversion"/>
  </si>
  <si>
    <t>'11. 5-'11. 12</t>
  </si>
  <si>
    <t xml:space="preserve">친환경적 도시건설을 위한 바람길 도입 예비타당성 연구
</t>
  </si>
  <si>
    <t>이명인
(울산과학기술대학교)</t>
  </si>
  <si>
    <t xml:space="preserve">울산시 남구 및 중구 소음 모니터링용 모델작성
</t>
  </si>
  <si>
    <t>기타환경</t>
    <phoneticPr fontId="2" type="noConversion"/>
  </si>
  <si>
    <t xml:space="preserve">유해물질 배출 저감을 위한 친환경 합성법 개발
</t>
  </si>
  <si>
    <t>김인수
(울산대학교)</t>
  </si>
  <si>
    <t xml:space="preserve">지역 대기 배출원 특성 조사 및 인벤토리 구축
</t>
  </si>
  <si>
    <t>조완근
(경북대학교)</t>
  </si>
  <si>
    <t>상수도 및 정수</t>
    <phoneticPr fontId="2" type="noConversion"/>
  </si>
  <si>
    <t xml:space="preserve">고도산화 정수처리를 통한 약물질 제어 연구
</t>
  </si>
  <si>
    <t>이창하
(울산과학기술대학교)</t>
  </si>
  <si>
    <t xml:space="preserve">하수처리 과정에서의 의약품 잔류물질 처리 연구
</t>
  </si>
  <si>
    <t>이병호
(울산대학교)</t>
  </si>
  <si>
    <t xml:space="preserve">울산관내 숲에서의 피톤치드 발생특성 연구
</t>
  </si>
  <si>
    <t>박흥재
(인제대학교)</t>
  </si>
  <si>
    <t xml:space="preserve">울산지역의 동백나무 서식실태 조사
</t>
  </si>
  <si>
    <t xml:space="preserve">고효율 수소센서용 SnO2/Si 박막소재 개발
</t>
  </si>
  <si>
    <t>유용주
(울산대학교)</t>
  </si>
  <si>
    <t>대성테크</t>
  </si>
  <si>
    <t xml:space="preserve">울산지역 공단의 황계 악취물질 제거에 우수한 복합소재 개발
</t>
  </si>
  <si>
    <t>유미선
(울산환경기술개발센터)</t>
  </si>
  <si>
    <t>백림화학</t>
  </si>
  <si>
    <t>울산지역의 순환골재를 사용한 콘크리트제품 개발을 통한 폐콘크리트 재활용 기술 개발</t>
    <phoneticPr fontId="23" type="noConversion"/>
  </si>
  <si>
    <t>차수원
(울산대학교)</t>
  </si>
  <si>
    <t>동운</t>
  </si>
  <si>
    <t>경기</t>
    <phoneticPr fontId="2" type="noConversion"/>
  </si>
  <si>
    <t>환경현안조사연구</t>
    <phoneticPr fontId="2" type="noConversion"/>
  </si>
  <si>
    <t>기흥저수지 수질개선을 의한 퇴적오니 산정 및 적정처리 방안 연구</t>
  </si>
  <si>
    <t>오종민
(경희대)</t>
    <phoneticPr fontId="2" type="noConversion"/>
  </si>
  <si>
    <t>11.4~'11.12</t>
    <phoneticPr fontId="2" type="noConversion"/>
  </si>
  <si>
    <t>경기</t>
    <phoneticPr fontId="2" type="noConversion"/>
  </si>
  <si>
    <t>상수도및정수</t>
    <phoneticPr fontId="2" type="noConversion"/>
  </si>
  <si>
    <t>팔당 유역 간이 상수도 시설의 라돈 제거 시스템 개발</t>
    <phoneticPr fontId="2" type="noConversion"/>
  </si>
  <si>
    <t>김 성 철
(㈜젠트로)</t>
    <phoneticPr fontId="2" type="noConversion"/>
  </si>
  <si>
    <t>경기도내 MBP system을 이용한 저수지 녹조 및 인제거 기술개발</t>
  </si>
  <si>
    <t>박 창 원
(㈜써니엔지텍)</t>
    <phoneticPr fontId="2" type="noConversion"/>
  </si>
  <si>
    <r>
      <t>경기도지역 PM</t>
    </r>
    <r>
      <rPr>
        <vertAlign val="subscript"/>
        <sz val="10"/>
        <rFont val="맑은 고딕"/>
        <family val="3"/>
        <charset val="129"/>
      </rPr>
      <t>2.5</t>
    </r>
    <r>
      <rPr>
        <sz val="10"/>
        <rFont val="맑은 고딕"/>
        <family val="3"/>
        <charset val="129"/>
      </rPr>
      <t xml:space="preserve"> 오염특성 조사 및 저감방안 연구</t>
    </r>
  </si>
  <si>
    <t>김 동 술
(경희대)</t>
    <phoneticPr fontId="2" type="noConversion"/>
  </si>
  <si>
    <t>11.4~'11.12</t>
    <phoneticPr fontId="2" type="noConversion"/>
  </si>
  <si>
    <t>경기</t>
    <phoneticPr fontId="2" type="noConversion"/>
  </si>
  <si>
    <r>
      <t>화학적・생물학적 융합기술을 이용한 바이오가스 중 H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>S와 CO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 xml:space="preserve">의 동시제거 기술 </t>
    </r>
  </si>
  <si>
    <t>이 기 세
(명지대)</t>
    <phoneticPr fontId="2" type="noConversion"/>
  </si>
  <si>
    <t>환경현안조사연구</t>
    <phoneticPr fontId="2" type="noConversion"/>
  </si>
  <si>
    <t>자연환경분야</t>
    <phoneticPr fontId="2" type="noConversion"/>
  </si>
  <si>
    <t>팔당호유입하천(경안천)의 반딧불이 서식지 수질 및 생태특성과 반딧불이 보전방안</t>
  </si>
  <si>
    <t>김 영 규
(용인대)</t>
    <phoneticPr fontId="2" type="noConversion"/>
  </si>
  <si>
    <t>시흥</t>
    <phoneticPr fontId="2" type="noConversion"/>
  </si>
  <si>
    <t>환경정책연구</t>
    <phoneticPr fontId="2" type="noConversion"/>
  </si>
  <si>
    <t xml:space="preserve">시화 MTV단지 조성 시 발생되는 비산먼지의
 저감방안 가이드라인 제시 및 시화․반월 산단의 대기질에 미치는 영향분석
</t>
    <phoneticPr fontId="2" type="noConversion"/>
  </si>
  <si>
    <t>권우택
(을지대학교)</t>
    <phoneticPr fontId="2" type="noConversion"/>
  </si>
  <si>
    <t>11. 3-'11. 12</t>
    <phoneticPr fontId="2" type="noConversion"/>
  </si>
  <si>
    <t>유비무환 악취제로시스템 
효율적인 운영을 위한 개선방안 연구</t>
    <phoneticPr fontId="2" type="noConversion"/>
  </si>
  <si>
    <t>정의석
(㈜엔버스)</t>
    <phoneticPr fontId="2" type="noConversion"/>
  </si>
  <si>
    <t>11. 4-'11. 10</t>
    <phoneticPr fontId="2" type="noConversion"/>
  </si>
  <si>
    <t>시화지구 악취모니터링 및 악취지도 제작</t>
    <phoneticPr fontId="2" type="noConversion"/>
  </si>
  <si>
    <t>악취 시민 체감도 조사</t>
    <phoneticPr fontId="2" type="noConversion"/>
  </si>
  <si>
    <t>박현수
(환경교육연구지원센터)</t>
    <phoneticPr fontId="2" type="noConversion"/>
  </si>
  <si>
    <t>11. 3-'11. 09</t>
    <phoneticPr fontId="2" type="noConversion"/>
  </si>
  <si>
    <t xml:space="preserve">저온 활성탄 공동재생 시스템 적용을 위한 최적의 활성탄 선정 연구 </t>
    <phoneticPr fontId="2" type="noConversion"/>
  </si>
  <si>
    <t>이영우
(충남대학교)</t>
    <phoneticPr fontId="2" type="noConversion"/>
  </si>
  <si>
    <t>EFC(Electric Fume Collector) 확대 보급을 위한 시화/반월지역 모든 섬유/염색업체의 텐타시설 설치, 운용 현황 상세 조사</t>
    <phoneticPr fontId="2" type="noConversion"/>
  </si>
  <si>
    <t>나병기
(충북대학교)</t>
    <phoneticPr fontId="2" type="noConversion"/>
  </si>
  <si>
    <t>시화반월산단 주요 악취배출업체 현황조사</t>
    <phoneticPr fontId="2" type="noConversion"/>
  </si>
  <si>
    <t>김덕현
(한국산업기술대학교)</t>
    <phoneticPr fontId="2" type="noConversion"/>
  </si>
  <si>
    <t>시흥시 정왕동 완충녹지대 생태 조사</t>
    <phoneticPr fontId="2" type="noConversion"/>
  </si>
  <si>
    <t>서경옥
(시흥환경운동연합)</t>
    <phoneticPr fontId="2" type="noConversion"/>
  </si>
  <si>
    <t>안산</t>
  </si>
  <si>
    <t>반월천, 신길천 수질오염원 조사 및 저감방안 연구</t>
  </si>
  <si>
    <t>김문일
(한양대학교)</t>
    <phoneticPr fontId="23" type="noConversion"/>
  </si>
  <si>
    <t>안산시 악취모델링 시스템 고도화 사업</t>
  </si>
  <si>
    <t>구윤서
(에니텍)</t>
    <phoneticPr fontId="23" type="noConversion"/>
  </si>
  <si>
    <t>음식물쓰레기와 하수슬러지 에너지화를 위한 Green-Big Deal 사업
- 유기성 폐기물의 고효율 에너지화 기술개발</t>
  </si>
  <si>
    <t>배우근
(한양대학교)</t>
    <phoneticPr fontId="23" type="noConversion"/>
  </si>
  <si>
    <t>'11. 1-'11. 12</t>
  </si>
  <si>
    <t>기타환경분야</t>
    <phoneticPr fontId="2" type="noConversion"/>
  </si>
  <si>
    <t>원호식
(안산환경기술개발센터)</t>
    <phoneticPr fontId="23" type="noConversion"/>
  </si>
  <si>
    <t>고농도 암모니아성 질소를 함유한 전자폐수 처리공정의 개발</t>
  </si>
  <si>
    <t>황의승
(녹색과 푸름)</t>
    <phoneticPr fontId="23" type="noConversion"/>
  </si>
  <si>
    <t>전기화학적 처리기술 적용을 통한 스크러버 세정액 무방류 처리 시스템 개발</t>
  </si>
  <si>
    <t>김종호
(엘아이지엔설팅)</t>
    <phoneticPr fontId="23" type="noConversion"/>
  </si>
  <si>
    <t>응축 기술을 이용한 VOCs 제거 및 회수 설비에 관한 연구</t>
  </si>
  <si>
    <t>서기철
(서해기술)</t>
    <phoneticPr fontId="23" type="noConversion"/>
  </si>
  <si>
    <t>강원</t>
    <phoneticPr fontId="2" type="noConversion"/>
  </si>
  <si>
    <t>강원도 음식물류 폐기물의 수거․처리제도의 개선방안 연구</t>
    <phoneticPr fontId="2" type="noConversion"/>
  </si>
  <si>
    <t>박동희 조교수
(연세대학교)</t>
    <phoneticPr fontId="2" type="noConversion"/>
  </si>
  <si>
    <t>11.4-'11.12</t>
    <phoneticPr fontId="2" type="noConversion"/>
  </si>
  <si>
    <t>강원</t>
    <phoneticPr fontId="2" type="noConversion"/>
  </si>
  <si>
    <t>자연환경</t>
    <phoneticPr fontId="2" type="noConversion"/>
  </si>
  <si>
    <t>사용종료 매립장 잔디 등 초목류 식재방안 및 환경탐구관 설치에 따른 기본계획 수립</t>
    <phoneticPr fontId="2" type="noConversion"/>
  </si>
  <si>
    <t>장은숙 교수
(한중대학교)</t>
    <phoneticPr fontId="2" type="noConversion"/>
  </si>
  <si>
    <t>춘천 하수처리장 방사관 방류시설 설치 타당성 검토</t>
    <phoneticPr fontId="2" type="noConversion"/>
  </si>
  <si>
    <t>한동준 교수
(강원도립대학)</t>
    <phoneticPr fontId="2" type="noConversion"/>
  </si>
  <si>
    <t>환경현안조사연구</t>
    <phoneticPr fontId="2" type="noConversion"/>
  </si>
  <si>
    <t>의암호내 수체이동과 오염물질 확산에 관한 연구용역</t>
    <phoneticPr fontId="2" type="noConversion"/>
  </si>
  <si>
    <t>이용석 대표이사
(㈜에르그)</t>
    <phoneticPr fontId="2" type="noConversion"/>
  </si>
  <si>
    <t>공지천 수생태계 복원 및 하천 종적연속성을 위한 연구</t>
    <phoneticPr fontId="2" type="noConversion"/>
  </si>
  <si>
    <t>최재석 대표
(생태기획연구소)</t>
    <phoneticPr fontId="2" type="noConversion"/>
  </si>
  <si>
    <t>11.4-'12.3</t>
    <phoneticPr fontId="2" type="noConversion"/>
  </si>
  <si>
    <t>연구기간 1년</t>
    <phoneticPr fontId="2" type="noConversion"/>
  </si>
  <si>
    <t>원주시 하수처리장에서 탄소화합물의 처리과정 평가 분석</t>
    <phoneticPr fontId="2" type="noConversion"/>
  </si>
  <si>
    <t>이동석 교수
(강원대학교)</t>
    <phoneticPr fontId="2" type="noConversion"/>
  </si>
  <si>
    <t>강릉지역 해안의 식생조사 및 복원방안 연구</t>
    <phoneticPr fontId="2" type="noConversion"/>
  </si>
  <si>
    <t>이규송 교수
(강릉원주대학교)</t>
    <phoneticPr fontId="2" type="noConversion"/>
  </si>
  <si>
    <t>환경현안기술개발</t>
    <phoneticPr fontId="2" type="noConversion"/>
  </si>
  <si>
    <t>강원지역 유휴자원(폐옥수수대)을 이용한 혼합바이오 알콜 생산공정 개발</t>
    <phoneticPr fontId="2" type="noConversion"/>
  </si>
  <si>
    <t>염승호 부교수
(강릉원주대학교)</t>
    <phoneticPr fontId="2" type="noConversion"/>
  </si>
  <si>
    <t>11.4-'11.12</t>
    <phoneticPr fontId="2" type="noConversion"/>
  </si>
  <si>
    <t>산학연협력기술개발</t>
    <phoneticPr fontId="2" type="noConversion"/>
  </si>
  <si>
    <t>습건식 강하물 측정 및 샘플링 장치 개발</t>
    <phoneticPr fontId="2" type="noConversion"/>
  </si>
  <si>
    <t>이승목 교수
(관동대학교)</t>
    <phoneticPr fontId="2" type="noConversion"/>
  </si>
  <si>
    <t>11.4-'11.12</t>
    <phoneticPr fontId="2" type="noConversion"/>
  </si>
  <si>
    <t>센터부담금 25,000
기업체부담금 25,000</t>
    <phoneticPr fontId="2" type="noConversion"/>
  </si>
  <si>
    <t>춘천하수처리장 2차슬러지 내 유기물 및 영양물질 동시제거를 위한 새로운 시스템 평가</t>
    <phoneticPr fontId="2" type="noConversion"/>
  </si>
  <si>
    <t>안종화 조교수
(강원대학교)</t>
    <phoneticPr fontId="2" type="noConversion"/>
  </si>
  <si>
    <t>11.6-'11.12</t>
    <phoneticPr fontId="2" type="noConversion"/>
  </si>
  <si>
    <t>센터부담금 28,000
기업체부담금 28,000</t>
    <phoneticPr fontId="2" type="noConversion"/>
  </si>
  <si>
    <t>충북</t>
    <phoneticPr fontId="2" type="noConversion"/>
  </si>
  <si>
    <t>기후변화대응분야</t>
    <phoneticPr fontId="2" type="noConversion"/>
  </si>
  <si>
    <t>진천군 기후변화의 감축 및 대응방안 등 종합적인 대책수립</t>
    <phoneticPr fontId="2" type="noConversion"/>
  </si>
  <si>
    <t>강병욱
(충주대학교)</t>
    <phoneticPr fontId="2" type="noConversion"/>
  </si>
  <si>
    <t>충북</t>
    <phoneticPr fontId="2" type="noConversion"/>
  </si>
  <si>
    <t>녹색관련 지표분석을 통한 충청북도 지자체별 기후변화 대응방안</t>
    <phoneticPr fontId="2" type="noConversion"/>
  </si>
  <si>
    <t>박상찬
(충주대학교)</t>
    <phoneticPr fontId="2" type="noConversion"/>
  </si>
  <si>
    <t>탄소배출권 거래제가 충청북도에 미치는 영향 및 대응전략</t>
    <phoneticPr fontId="2" type="noConversion"/>
  </si>
  <si>
    <t>최영근
(건국대학교)</t>
    <phoneticPr fontId="2" type="noConversion"/>
  </si>
  <si>
    <t>기타</t>
    <phoneticPr fontId="2" type="noConversion"/>
  </si>
  <si>
    <t>뉴미디어아트를 통한 충주시 녹색공원화 
계획</t>
    <phoneticPr fontId="2" type="noConversion"/>
  </si>
  <si>
    <t>신진식
(건국대학교)</t>
    <phoneticPr fontId="2" type="noConversion"/>
  </si>
  <si>
    <t>제천시 신대방죽 생태복원 및 장기생태(녹지)축 구성방안</t>
    <phoneticPr fontId="2" type="noConversion"/>
  </si>
  <si>
    <t>장인수
(충주대학교)</t>
    <phoneticPr fontId="2" type="noConversion"/>
  </si>
  <si>
    <t>동명이인</t>
    <phoneticPr fontId="2" type="noConversion"/>
  </si>
  <si>
    <t>보은군(보은읍, 상승면 지역) 자연생태현황
(비오톱)작성</t>
    <phoneticPr fontId="2" type="noConversion"/>
  </si>
  <si>
    <t>최갑림
(한국생태환경연구소)</t>
    <phoneticPr fontId="2" type="noConversion"/>
  </si>
  <si>
    <t>단양군 생태유수조정 둠벙조성 대상지 및 강길, 숲길 등 생태문화탐방로 대상지 조사</t>
    <phoneticPr fontId="2" type="noConversion"/>
  </si>
  <si>
    <t>류재근
(한국자연환경보전협회)</t>
    <phoneticPr fontId="2" type="noConversion"/>
  </si>
  <si>
    <t>무심천 수달 서식실태 조사 및 보호방안 마련</t>
    <phoneticPr fontId="2" type="noConversion"/>
  </si>
  <si>
    <t>장인수
(자연환경복원연구원)</t>
    <phoneticPr fontId="2" type="noConversion"/>
  </si>
  <si>
    <t>'11. 7-'11. 12</t>
    <phoneticPr fontId="2" type="noConversion"/>
  </si>
  <si>
    <t>충주시 월상천 유역 친환경적 개발방안 마련 및 오염원 조사</t>
    <phoneticPr fontId="2" type="noConversion"/>
  </si>
  <si>
    <t>이원호
(충주대학교)</t>
    <phoneticPr fontId="2" type="noConversion"/>
  </si>
  <si>
    <t>괴산군 공공건물 석면분포 현황조사</t>
    <phoneticPr fontId="2" type="noConversion"/>
  </si>
  <si>
    <t>이정식
(한국환경시험연구소)</t>
    <phoneticPr fontId="2" type="noConversion"/>
  </si>
  <si>
    <t>녹색성장을 위한 충북지역 스마트워크 가능성 조사연구</t>
    <phoneticPr fontId="2" type="noConversion"/>
  </si>
  <si>
    <t>백우진
(건국대학교)</t>
    <phoneticPr fontId="2" type="noConversion"/>
  </si>
  <si>
    <t>도심지내 폐쇄성 호수 및 저수지의 최적수질관리방안 연구</t>
    <phoneticPr fontId="2" type="noConversion"/>
  </si>
  <si>
    <t>전항배
(충북대학교)</t>
    <phoneticPr fontId="2" type="noConversion"/>
  </si>
  <si>
    <t>연익준
(충주대학교)</t>
    <phoneticPr fontId="2" type="noConversion"/>
  </si>
  <si>
    <t>음성군 사용종료 매립장 안정화 및 환경영향조사</t>
    <phoneticPr fontId="2" type="noConversion"/>
  </si>
  <si>
    <t>신계종
(충주대학교)</t>
    <phoneticPr fontId="2" type="noConversion"/>
  </si>
  <si>
    <t>충북 소재 국내최대의 인조대리석 산업에서 발생되는 폐기물 자원순환</t>
    <phoneticPr fontId="2" type="noConversion"/>
  </si>
  <si>
    <t>김광렬
(충북대학교)</t>
    <phoneticPr fontId="2" type="noConversion"/>
  </si>
  <si>
    <t>충남</t>
  </si>
  <si>
    <t>자연환경</t>
    <phoneticPr fontId="2" type="noConversion"/>
  </si>
  <si>
    <t>충청남도 지역환경교육센터 설치 및 네트워크 구축방안 연구</t>
  </si>
  <si>
    <t>윤영일
(공주대학교)</t>
    <phoneticPr fontId="23" type="noConversion"/>
  </si>
  <si>
    <t>충청남도 환경분야 사회적기업 육성 및 인재개발과 활용방안 연구</t>
  </si>
  <si>
    <t>하규수
(호서대학교)</t>
    <phoneticPr fontId="23" type="noConversion"/>
  </si>
  <si>
    <t>충청남도와 중국 강소성의 환경법규 및 제도분석과 자율환경관리기업의 효율적인 관리방안에 대한 연구</t>
  </si>
  <si>
    <t>박윤철
(호서대학교)</t>
    <phoneticPr fontId="23" type="noConversion"/>
  </si>
  <si>
    <t>금강수계(충청남도권)지류, 지천 등 소하천의 중장기적 방안에 관한 연구</t>
  </si>
  <si>
    <t>이상호
(호서대학교)</t>
    <phoneticPr fontId="23" type="noConversion"/>
  </si>
  <si>
    <t>충남 서산시 기후변화 종합대책 수립</t>
  </si>
  <si>
    <t>김장우
(호서대학교)</t>
    <phoneticPr fontId="23" type="noConversion"/>
  </si>
  <si>
    <t>천안시 백석동 산업 및 농공단지 주변 대기오염 실태조사</t>
  </si>
  <si>
    <t>김산
(호서대학교)</t>
    <phoneticPr fontId="23" type="noConversion"/>
  </si>
  <si>
    <t>바이오어세이 시스템을 통한 충남지역 하천수의 에스트로겐성 내분비계 장애물질 독성평가</t>
  </si>
  <si>
    <t>이장훈
(호서대학교)</t>
    <phoneticPr fontId="23" type="noConversion"/>
  </si>
  <si>
    <t>기타환경</t>
    <phoneticPr fontId="2" type="noConversion"/>
  </si>
  <si>
    <t>식물유래자원으로부터 미생물에 의한 신규 Bio-based polymer의 개발</t>
  </si>
  <si>
    <t>김일중
(호서대학교)</t>
    <phoneticPr fontId="23" type="noConversion"/>
  </si>
  <si>
    <t>글라스 재열 로의 열/화학반응특성 규명에 의한 유해가스 발생 예측</t>
  </si>
  <si>
    <t>박경우
(호서대학교)</t>
    <phoneticPr fontId="23" type="noConversion"/>
  </si>
  <si>
    <t>폐피혁에서 발생하는 유기성폐기물을 이용한 재활용기술 개발</t>
  </si>
  <si>
    <t>'11. 3-'11. 12</t>
  </si>
  <si>
    <t>하폐수처리</t>
    <phoneticPr fontId="2" type="noConversion"/>
  </si>
  <si>
    <t>지르코늄을 이용한 폐수처리 약품 개발</t>
  </si>
  <si>
    <t>배서옥
((주)크린켐)</t>
    <phoneticPr fontId="23" type="noConversion"/>
  </si>
  <si>
    <t>전북</t>
  </si>
  <si>
    <t>하천지류 및 지류 주변 오염원 분석을 통한 우선관리하천 선정연구(만경강수계)</t>
  </si>
  <si>
    <t>정태섭
(전북대학교)</t>
    <phoneticPr fontId="23" type="noConversion"/>
  </si>
  <si>
    <t>2011. 3~2011.12</t>
  </si>
  <si>
    <t>전라북도 기후변화대응 녹색생활 및 교육활성화 종합계획수립 연구</t>
    <phoneticPr fontId="23" type="noConversion"/>
  </si>
  <si>
    <t>전북지역 도로교통 소음지도를 이용한 소음저감 시설의 적합성 검토 및 대책 수립</t>
  </si>
  <si>
    <t>새만금 상류 유역내 규제미만 소규모 개발사업의 관리방안 연구(Ⅰ)</t>
  </si>
  <si>
    <t>익산시 악취발생원 및 영향권 도면작성과 해소방안</t>
  </si>
  <si>
    <t>강공언
(원광보건대학교)</t>
  </si>
  <si>
    <t>새만금유역 마을하수도실태조사 및 개선방안연구</t>
  </si>
  <si>
    <t>정팔진
(전북대학교)</t>
  </si>
  <si>
    <t>도서지역 생태자원 조사 및 중장기 보전관리 방안</t>
  </si>
  <si>
    <t>전주시 수달 서식 실태조사</t>
  </si>
  <si>
    <t>여수시 도서지역 생태자원의 보전 및 중장기 관리방안 연구(2차년도)</t>
    <phoneticPr fontId="2" type="noConversion"/>
  </si>
  <si>
    <t>이원교
(전남대학교)</t>
    <phoneticPr fontId="2" type="noConversion"/>
  </si>
  <si>
    <t>여수시 연안의 멸종위기 야생 동∙식물 서식실태 및 보존방안(1차년도)</t>
    <phoneticPr fontId="2" type="noConversion"/>
  </si>
  <si>
    <t>주현수
(서남대학교)</t>
    <phoneticPr fontId="2" type="noConversion"/>
  </si>
  <si>
    <t>토양지하수오염 관리 및 처리</t>
    <phoneticPr fontId="2" type="noConversion"/>
  </si>
  <si>
    <t>광양만권 토양오염 현황 및 토양은행(soil bank) 단지 조성</t>
    <phoneticPr fontId="2" type="noConversion"/>
  </si>
  <si>
    <t>나춘기
(목포대학교)</t>
    <phoneticPr fontId="2" type="noConversion"/>
  </si>
  <si>
    <t>영산강수계 및 호소(농업용∙식수용 저수지)의 수생태계 건강성 조사(1차년도)</t>
    <phoneticPr fontId="2" type="noConversion"/>
  </si>
  <si>
    <t>조기안
(초당대학교)</t>
    <phoneticPr fontId="2" type="noConversion"/>
  </si>
  <si>
    <t>여수산단 대기 배출원 특성 조사 및 모델링 연구</t>
    <phoneticPr fontId="2" type="noConversion"/>
  </si>
  <si>
    <t>서성규
(전남대학교)</t>
    <phoneticPr fontId="2" type="noConversion"/>
  </si>
  <si>
    <t>개구리 생태공원 조성 사업 타당성 조사 및 기본계획 수립</t>
    <phoneticPr fontId="2" type="noConversion"/>
  </si>
  <si>
    <t>고선근
(호남대학교)</t>
    <phoneticPr fontId="2" type="noConversion"/>
  </si>
  <si>
    <t>11.6-'11.11</t>
    <phoneticPr fontId="2" type="noConversion"/>
  </si>
  <si>
    <t>환경현안기술개발</t>
    <phoneticPr fontId="2" type="noConversion"/>
  </si>
  <si>
    <t>전라남도 온실가스 감축을 위한 저에너지 건축 연구</t>
    <phoneticPr fontId="2" type="noConversion"/>
  </si>
  <si>
    <t>정금호
(전남대학교)</t>
    <phoneticPr fontId="2" type="noConversion"/>
  </si>
  <si>
    <t>녹색산단 구축을 위한 석유화학 슬러지의 혐기성 처리 연구</t>
    <phoneticPr fontId="2" type="noConversion"/>
  </si>
  <si>
    <t>이우범
(전남대학교)</t>
    <phoneticPr fontId="2" type="noConversion"/>
  </si>
  <si>
    <t>11.7-'11.12</t>
    <phoneticPr fontId="2" type="noConversion"/>
  </si>
  <si>
    <t>산학연협력기술개발</t>
    <phoneticPr fontId="2" type="noConversion"/>
  </si>
  <si>
    <t>슬러지 저감형 SBR 하∙폐수 고도처리 공정개발</t>
    <phoneticPr fontId="2" type="noConversion"/>
  </si>
  <si>
    <t>백병천
(전남대학교)</t>
    <phoneticPr fontId="2" type="noConversion"/>
  </si>
  <si>
    <t>경북</t>
    <phoneticPr fontId="2" type="noConversion"/>
  </si>
  <si>
    <t>폐기물관리 기타</t>
    <phoneticPr fontId="2" type="noConversion"/>
  </si>
  <si>
    <t>에너지 자립화에 따른 가축분뇨, 하수슬러지, 음식물쓰레기의 비율에 따른 소화가스 발생량 연구</t>
  </si>
  <si>
    <t>김상현
(대구대학교)</t>
    <phoneticPr fontId="2" type="noConversion"/>
  </si>
  <si>
    <t>2011.04.01~2011.12.31</t>
    <phoneticPr fontId="2" type="noConversion"/>
  </si>
  <si>
    <t>환경정책</t>
    <phoneticPr fontId="2" type="noConversion"/>
  </si>
  <si>
    <t>저탄소 녹색성장을 위한 지역 생태관광 활성화 방안</t>
  </si>
  <si>
    <t>한상일
(대구가톨릭대학교)</t>
    <phoneticPr fontId="2" type="noConversion"/>
  </si>
  <si>
    <t>2011.04.01~2011.12.31</t>
    <phoneticPr fontId="2" type="noConversion"/>
  </si>
  <si>
    <t>경북</t>
    <phoneticPr fontId="2" type="noConversion"/>
  </si>
  <si>
    <t>녹색행사 추진 방안 마련을 위한 내가 먼저(Me First) 녹색생활 실천방안 연구</t>
  </si>
  <si>
    <t>강미아
(안동대학교)</t>
    <phoneticPr fontId="2" type="noConversion"/>
  </si>
  <si>
    <t>초등학생 그린리더 육성 교육과정 및 교재 개발</t>
  </si>
  <si>
    <t>이철희
(영남대학교)</t>
    <phoneticPr fontId="2" type="noConversion"/>
  </si>
  <si>
    <t>수질오염</t>
    <phoneticPr fontId="2" type="noConversion"/>
  </si>
  <si>
    <t>발전냉각수가 형산강 생태계에 미치는 영향 (2차년도)</t>
  </si>
  <si>
    <t>윤종성
(인제대학교)</t>
    <phoneticPr fontId="2" type="noConversion"/>
  </si>
  <si>
    <t>2011.03.02~2011.12.31</t>
    <phoneticPr fontId="2" type="noConversion"/>
  </si>
  <si>
    <t>경북</t>
    <phoneticPr fontId="2" type="noConversion"/>
  </si>
  <si>
    <t>대기오염측정 및 관리</t>
    <phoneticPr fontId="2" type="noConversion"/>
  </si>
  <si>
    <t>문화도시 경주의 공기청정도 조사 및 쾌적성 확보 방안</t>
  </si>
  <si>
    <t>백성옥
(영남대학교)</t>
    <phoneticPr fontId="2" type="noConversion"/>
  </si>
  <si>
    <t>2011.04.01~2011.12.31</t>
    <phoneticPr fontId="2" type="noConversion"/>
  </si>
  <si>
    <t>VOCs 및 악취처리</t>
    <phoneticPr fontId="2" type="noConversion"/>
  </si>
  <si>
    <t>구미국가산업단지 합성섬유의 악취배출 저감방법에 관한 조사연구</t>
  </si>
  <si>
    <t>임광희
(대구대학교)</t>
    <phoneticPr fontId="2" type="noConversion"/>
  </si>
  <si>
    <t>생태관리</t>
    <phoneticPr fontId="2" type="noConversion"/>
  </si>
  <si>
    <t>소하천(충효천, 소현천) 생태복원 및 우리마을 도랑살리기 조성방안 연구</t>
  </si>
  <si>
    <t>이영재
(경북대학교)</t>
    <phoneticPr fontId="2" type="noConversion"/>
  </si>
  <si>
    <t>오염토양 처리 및 관리</t>
    <phoneticPr fontId="2" type="noConversion"/>
  </si>
  <si>
    <t>마이크로웨이브를 이용한 오염토양/퇴적물의 현장처리 방안 연구</t>
  </si>
  <si>
    <t>김석완
(대구한의대학교)</t>
    <phoneticPr fontId="2" type="noConversion"/>
  </si>
  <si>
    <t>생활환경</t>
    <phoneticPr fontId="2" type="noConversion"/>
  </si>
  <si>
    <t>안동시 구제역 침출수의 지하수 오염에 미치는 난분해성 유기물질 특성과 미생물 상호 관련성</t>
  </si>
  <si>
    <t>손호용
(안동대학교)</t>
    <phoneticPr fontId="2" type="noConversion"/>
  </si>
  <si>
    <t>2011.05.15~2011.12.31</t>
    <phoneticPr fontId="2" type="noConversion"/>
  </si>
  <si>
    <t>경남</t>
    <phoneticPr fontId="2" type="noConversion"/>
  </si>
  <si>
    <t>동남권 대기질 개선을 위한 정책연구</t>
  </si>
  <si>
    <t>정장표
(경성대학교)</t>
    <phoneticPr fontId="2" type="noConversion"/>
  </si>
  <si>
    <t>'11. 6-'11. 12</t>
    <phoneticPr fontId="2" type="noConversion"/>
  </si>
  <si>
    <t>경남 도시지역 생태하천유지유량 산정에 관한 연구</t>
  </si>
  <si>
    <t>박재현
(인제대학교)</t>
    <phoneticPr fontId="2" type="noConversion"/>
  </si>
  <si>
    <t>'11. 5-'11. 12</t>
    <phoneticPr fontId="2" type="noConversion"/>
  </si>
  <si>
    <t>기타</t>
    <phoneticPr fontId="2" type="noConversion"/>
  </si>
  <si>
    <t>창원시 환경지표 개발 및 적용에 관한 연구</t>
  </si>
  <si>
    <t>배성근
(창원대학교)</t>
    <phoneticPr fontId="2" type="noConversion"/>
  </si>
  <si>
    <t>창원시 빗물관리 기본계획 수립</t>
  </si>
  <si>
    <t>이택순
(창원대학교)</t>
    <phoneticPr fontId="2" type="noConversion"/>
  </si>
  <si>
    <t>경남</t>
    <phoneticPr fontId="2" type="noConversion"/>
  </si>
  <si>
    <t>자연환경</t>
    <phoneticPr fontId="2" type="noConversion"/>
  </si>
  <si>
    <t>경남지역 생태계 교란 외래 동식물 서식실태 조사</t>
  </si>
  <si>
    <t>이찬우
(람사르재단)</t>
    <phoneticPr fontId="2" type="noConversion"/>
  </si>
  <si>
    <t>수질관리</t>
    <phoneticPr fontId="2" type="noConversion"/>
  </si>
  <si>
    <t>권재현
(인제대학교)</t>
    <phoneticPr fontId="2" type="noConversion"/>
  </si>
  <si>
    <t>광려천 지역 수질감시망 운영 분석 및 관리</t>
  </si>
  <si>
    <t>문병현
(창원대학교)</t>
    <phoneticPr fontId="2" type="noConversion"/>
  </si>
  <si>
    <t>정촌 산업단지 조성 후 사천지역 중선포천 수질 및 저질토의 이화학적 특성 조사 및 관리에 관한 연구</t>
  </si>
  <si>
    <t>허종수
(경상대학교)</t>
    <phoneticPr fontId="2" type="noConversion"/>
  </si>
  <si>
    <t>기후변화와 국지성 집중호우에 대응한 경남지역 도시의 기존 배수시스템용량 평가 및 재해방지 기법 개발</t>
  </si>
  <si>
    <t>서규태
(창원대학교)</t>
    <phoneticPr fontId="2" type="noConversion"/>
  </si>
  <si>
    <t>경남도내 정수시설의 최적 염소관리 방안</t>
  </si>
  <si>
    <t>김승현
(경남대학교)</t>
    <phoneticPr fontId="2" type="noConversion"/>
  </si>
  <si>
    <t>폐기물 관리</t>
    <phoneticPr fontId="2" type="noConversion"/>
  </si>
  <si>
    <t>자원 순환형의 경상남도를 위한 환경 기반시스템 구상</t>
  </si>
  <si>
    <t>윤조희
(경남대학교)</t>
    <phoneticPr fontId="2" type="noConversion"/>
  </si>
  <si>
    <t>제주</t>
    <phoneticPr fontId="2" type="noConversion"/>
  </si>
  <si>
    <t>토양지하수오염관리</t>
    <phoneticPr fontId="2" type="noConversion"/>
  </si>
  <si>
    <t>제주형 환경친화적 골프장 병해충관리 매뉴얼 개발</t>
    <phoneticPr fontId="2" type="noConversion"/>
  </si>
  <si>
    <t>전경용
(바이오에그진앤텍)</t>
    <phoneticPr fontId="2" type="noConversion"/>
  </si>
  <si>
    <t>제주지역 비점오염원 관리체계 구축을 위한 하천 정비사업 및 배수개선사업 저류지 수질 모니터링</t>
    <phoneticPr fontId="2" type="noConversion"/>
  </si>
  <si>
    <t>김진근
(제주대학교)</t>
    <phoneticPr fontId="2" type="noConversion"/>
  </si>
  <si>
    <t>'11. 5-'11. 12</t>
    <phoneticPr fontId="2" type="noConversion"/>
  </si>
  <si>
    <t>제주</t>
    <phoneticPr fontId="2" type="noConversion"/>
  </si>
  <si>
    <t>제주도 세계지질공원 보존 및 활용방안</t>
    <phoneticPr fontId="2" type="noConversion"/>
  </si>
  <si>
    <t>윤석훈
(제주대학교)</t>
    <phoneticPr fontId="2" type="noConversion"/>
  </si>
  <si>
    <t>기후변화에 따른 제주지역 육상생태계의 영향평가 및 모니터링체계 기반구축연구</t>
    <phoneticPr fontId="2" type="noConversion"/>
  </si>
  <si>
    <t>김찬수
(난대산림연구소)</t>
    <phoneticPr fontId="2" type="noConversion"/>
  </si>
  <si>
    <t>하논 분화구 생태복원 방안 연구</t>
    <phoneticPr fontId="2" type="noConversion"/>
  </si>
  <si>
    <t>홍승호
(제주대학교)</t>
    <phoneticPr fontId="2" type="noConversion"/>
  </si>
  <si>
    <t>제주도 중산간 노루의 효율적인 관리 방안</t>
    <phoneticPr fontId="2" type="noConversion"/>
  </si>
  <si>
    <t>오홍식
(제주대학교)</t>
    <phoneticPr fontId="2" type="noConversion"/>
  </si>
  <si>
    <t>제주지역 해안지하수의 해수침입에 따른 적정관리 방안 연구</t>
    <phoneticPr fontId="2" type="noConversion"/>
  </si>
  <si>
    <t>고병련
(제주산업정보대학교)</t>
    <phoneticPr fontId="2" type="noConversion"/>
  </si>
  <si>
    <t>제주해안지역의 해양생태계 변화 방지를 위한 정책기술 개발</t>
    <phoneticPr fontId="2" type="noConversion"/>
  </si>
  <si>
    <t>김미량㈜연안생태기술연구소</t>
    <phoneticPr fontId="2" type="noConversion"/>
  </si>
  <si>
    <t>제주지역 수환경에서의 의약품 잔류물질 분포특성</t>
    <phoneticPr fontId="2" type="noConversion"/>
  </si>
  <si>
    <t>감상규
(제주대학교)</t>
    <phoneticPr fontId="2" type="noConversion"/>
  </si>
  <si>
    <t>환경현안기술개발</t>
    <phoneticPr fontId="2" type="noConversion"/>
  </si>
  <si>
    <t>청주시 기후변화 체험․교육관 
건립에 따른 타당성 및 기본
구상 연구</t>
    <phoneticPr fontId="2" type="noConversion"/>
  </si>
  <si>
    <t>홍승일
((주)에이치
아이디씨엠)</t>
  </si>
  <si>
    <t>11.11-'11.12</t>
  </si>
  <si>
    <t>긴급과제</t>
    <phoneticPr fontId="2" type="noConversion"/>
  </si>
  <si>
    <t>남강 하류 정체수역의 자생 BOD (Autochthonous BOD) 기여도 및 수질영향 평가</t>
    <phoneticPr fontId="2" type="noConversion"/>
  </si>
  <si>
    <t>완주지역 악취민원 갈등해소를 위한 실태조사</t>
    <phoneticPr fontId="2" type="noConversion"/>
  </si>
  <si>
    <t>박비오
(전북대학교)</t>
    <phoneticPr fontId="2" type="noConversion"/>
  </si>
  <si>
    <t>2011.12~2012.6</t>
    <phoneticPr fontId="2" type="noConversion"/>
  </si>
  <si>
    <t>11. 9-'12. 2</t>
    <phoneticPr fontId="2" type="noConversion"/>
  </si>
  <si>
    <t>제주특별자치도 선보전 후개발 원칙 실현방안 연구</t>
    <phoneticPr fontId="2" type="noConversion"/>
  </si>
  <si>
    <t>11. 11-'11. 12</t>
    <phoneticPr fontId="2" type="noConversion"/>
  </si>
  <si>
    <t>충주시 클린에너지파크 여열 활용 및 활성화 방안</t>
    <phoneticPr fontId="2" type="noConversion"/>
  </si>
  <si>
    <t>청주시 양서류 생태관 건립 타당성 조사</t>
    <phoneticPr fontId="2" type="noConversion"/>
  </si>
  <si>
    <t>변병설
(주민참여도시만들기지원센터)</t>
    <phoneticPr fontId="2" type="noConversion"/>
  </si>
  <si>
    <t>'11. 4-'11. 06</t>
    <phoneticPr fontId="2" type="noConversion"/>
  </si>
  <si>
    <t>윤상태
(남영화학)</t>
    <phoneticPr fontId="23" type="noConversion"/>
  </si>
  <si>
    <t>김병삼
(원광대학교)</t>
    <phoneticPr fontId="2" type="noConversion"/>
  </si>
  <si>
    <t>수질정화를 위한 쉘터치공법 적용에 관한 감전천 시범사업</t>
    <phoneticPr fontId="2" type="noConversion"/>
  </si>
  <si>
    <t>수질관리</t>
  </si>
  <si>
    <t>강우시 중랑천 유역의 수질 오염물질 발생특성 및 경로조사</t>
    <phoneticPr fontId="20" type="noConversion"/>
  </si>
  <si>
    <t>권오열 교수
(서울과학기술대학교)</t>
    <phoneticPr fontId="20" type="noConversion"/>
  </si>
  <si>
    <t>'12. 4-'13. 2</t>
    <phoneticPr fontId="2" type="noConversion"/>
  </si>
  <si>
    <t>서울시 하수처리장 내 의약물질 잔류실태 조사 및 고도처리공법을 이용한 제거특성 연구</t>
    <phoneticPr fontId="20" type="noConversion"/>
  </si>
  <si>
    <t>서울시 자동차 도장시설에서 발생하는 HAPs와 미세먼지의 특성조사 및 관리방안 연구</t>
    <phoneticPr fontId="20" type="noConversion"/>
  </si>
  <si>
    <t>봉춘근 대표이사
(㈜그린솔루스)</t>
    <phoneticPr fontId="20" type="noConversion"/>
  </si>
  <si>
    <t>서울시 휘발성 유기화합물질 배출량 개선 및 대기 중 측정농도 평가</t>
    <phoneticPr fontId="20" type="noConversion"/>
  </si>
  <si>
    <t>김신도 교수
(서울시립대학교)</t>
    <phoneticPr fontId="20" type="noConversion"/>
  </si>
  <si>
    <t>서울시 석면관리를 위한 자연석 석재 석면 함유 실태조사</t>
    <phoneticPr fontId="20" type="noConversion"/>
  </si>
  <si>
    <t>양혁승 대표이사
(한국 RMS㈜)</t>
    <phoneticPr fontId="20" type="noConversion"/>
  </si>
  <si>
    <t>기후변화에 따른 도시림의 생태적 건강성 및 이산화탄소 저장능력 평가에 대한 연구</t>
    <phoneticPr fontId="20" type="noConversion"/>
  </si>
  <si>
    <t>박지형 교수
(이화여자대학교)</t>
    <phoneticPr fontId="20" type="noConversion"/>
  </si>
  <si>
    <t>하폐수처리</t>
  </si>
  <si>
    <t>한강수계 영업용수 처리를 위한 패키지형 고도 오수처리 시스템 개발</t>
    <phoneticPr fontId="20" type="noConversion"/>
  </si>
  <si>
    <t>서울시 대기질 개선을 위한 Hexane의 플라즈마 하이브리드 제어</t>
    <phoneticPr fontId="20" type="noConversion"/>
  </si>
  <si>
    <t>김조천 교수
(건국대학교)</t>
    <phoneticPr fontId="20" type="noConversion"/>
  </si>
  <si>
    <t>서울시 음식폐기물을 이용한 Biochar 개발연구</t>
    <phoneticPr fontId="20" type="noConversion"/>
  </si>
  <si>
    <t>부산광역시 물 수요관리 종합계획 수립을 위한 정책연구</t>
    <phoneticPr fontId="2" type="noConversion"/>
  </si>
  <si>
    <t>최영익
(동아대학교)</t>
    <phoneticPr fontId="2" type="noConversion"/>
  </si>
  <si>
    <t>'12. 4-'12. 12</t>
    <phoneticPr fontId="2" type="noConversion"/>
  </si>
  <si>
    <t>동남권의 효율적인 대기질 관리를 위한 통합관리방안 및 장단기 저감정책 수립-부산․울산․경남녹색환경지원센터 공동연구과제-</t>
    <phoneticPr fontId="2" type="noConversion"/>
  </si>
  <si>
    <t xml:space="preserve">낙동강하구 생태관광프로그램 개발 </t>
    <phoneticPr fontId="2" type="noConversion"/>
  </si>
  <si>
    <t>이석모
(부경대학교)</t>
    <phoneticPr fontId="2" type="noConversion"/>
  </si>
  <si>
    <t>영도 혁신지구 인공해수천의 친환경적 수질관리 방안</t>
    <phoneticPr fontId="2" type="noConversion"/>
  </si>
  <si>
    <t>고성철
(한국해양대학교)</t>
    <phoneticPr fontId="2" type="noConversion"/>
  </si>
  <si>
    <t>부산광역시 LID 시설 중 지붕빗물이용시설의 신뢰도 평가 모델 개발 및 적용방안 연구</t>
    <phoneticPr fontId="2" type="noConversion"/>
  </si>
  <si>
    <t>부산지역에서 작성된 소음지도의 적정성 검증을 위한 소음자동측정망 위치 선정 및 소음수동측정망 위치 재평가 연구</t>
    <phoneticPr fontId="2" type="noConversion"/>
  </si>
  <si>
    <t>을숙도 지형의 3차원 공간정보 구축을 통한 녹색환경 변화 분석</t>
    <phoneticPr fontId="2" type="noConversion"/>
  </si>
  <si>
    <t>이재원
(동아대학교)</t>
    <phoneticPr fontId="2" type="noConversion"/>
  </si>
  <si>
    <t>'12. 3-'12. 12</t>
    <phoneticPr fontId="2" type="noConversion"/>
  </si>
  <si>
    <t>녹색 해양생태도시 조성 및 기후변화대응을 위한 부산지역 해안의 생태복원에 관한 연구</t>
    <phoneticPr fontId="2" type="noConversion"/>
  </si>
  <si>
    <t>김진만
(㈜환경생태공학연구원)</t>
    <phoneticPr fontId="2" type="noConversion"/>
  </si>
  <si>
    <t>부산지역 영세 중소기업의 환경관리 실태 파악을 통한 지원방안</t>
    <phoneticPr fontId="2" type="noConversion"/>
  </si>
  <si>
    <t>배상대
(신라대학교)</t>
    <phoneticPr fontId="2" type="noConversion"/>
  </si>
  <si>
    <t>부산시 일광광산의 산성광산배수 처리를 위한 산업부산물 소재 다공성 세라믹을 활용한 산성광산배수 처리 시스템의 개발</t>
    <phoneticPr fontId="2" type="noConversion"/>
  </si>
  <si>
    <t>임수빈
(경성대학교)</t>
    <phoneticPr fontId="2" type="noConversion"/>
  </si>
  <si>
    <t xml:space="preserve">부산지역 내 산업부산물을 활용한 지역 내 이산화탄소 배출 저감기술 개발 </t>
    <phoneticPr fontId="2" type="noConversion"/>
  </si>
  <si>
    <t>김명진
(한국해양대학교)</t>
    <phoneticPr fontId="2" type="noConversion"/>
  </si>
  <si>
    <t>대구시 담장허물기사업으로 인한 외부공간의 열환경 분석</t>
  </si>
  <si>
    <t>정응호
(대구센터)</t>
    <phoneticPr fontId="2" type="noConversion"/>
  </si>
  <si>
    <t>대구시 야생동식물보호 세부계획 수립</t>
  </si>
  <si>
    <t>조현재
(한국산림생태연구소)</t>
    <phoneticPr fontId="2" type="noConversion"/>
  </si>
  <si>
    <t>대구시 방천리 위생매립장 침출수 재순환에 의한 매립가스 발생영향 조사</t>
  </si>
  <si>
    <t>성서공단내 폐유 성상별 배출현황에 대한 조사연구</t>
  </si>
  <si>
    <t>대구시 낙동강권역 비오톱 지도작성을 기반으로한 경관생태계획 수립</t>
  </si>
  <si>
    <t>대구광역시 공공건축물 에너지 절약을 위한 에너지 효율 향상 방안 연구</t>
  </si>
  <si>
    <t>대구시 소하천 환경정비 평가 및 환경교육적 활용방안에 관한 연구</t>
  </si>
  <si>
    <t>황성하
(대구한의대학교)</t>
    <phoneticPr fontId="2" type="noConversion"/>
  </si>
  <si>
    <t>도시유아의 생태환경교육 프로그램 개발에 관한 연구</t>
  </si>
  <si>
    <t>이귀영
(문화유치원)</t>
    <phoneticPr fontId="2" type="noConversion"/>
  </si>
  <si>
    <t>대구시 환경산업 육성을 위한 수요기초 조사</t>
  </si>
  <si>
    <t>김성국
(대구센터)</t>
    <phoneticPr fontId="2" type="noConversion"/>
  </si>
  <si>
    <t>낙동강 중상류의 보 구간별 수질보전 종합관리 방향연구</t>
    <phoneticPr fontId="2" type="noConversion"/>
  </si>
  <si>
    <t>인천지역 악취 종합 관리계획 수립 및 효율적 악취 저감 대책 추진 연구</t>
    <phoneticPr fontId="2" type="noConversion"/>
  </si>
  <si>
    <t>조영민 
(한국냄새환경학회)</t>
    <phoneticPr fontId="2" type="noConversion"/>
  </si>
  <si>
    <t>인천광역시 관할 소권역 물환경관리계획 수립</t>
    <phoneticPr fontId="2" type="noConversion"/>
  </si>
  <si>
    <t>류재근                   (국제도시물정보과학연구원)</t>
    <phoneticPr fontId="2" type="noConversion"/>
  </si>
  <si>
    <t>인천녹색환경지원센터 중장기 발전계획 수립연구</t>
    <phoneticPr fontId="2" type="noConversion"/>
  </si>
  <si>
    <t>정종태 
(인천대학교)</t>
    <phoneticPr fontId="2" type="noConversion"/>
  </si>
  <si>
    <t>'12. 4-'12. 8</t>
    <phoneticPr fontId="2" type="noConversion"/>
  </si>
  <si>
    <t>인천 도서지역 친환경적 개발 지표 설정을 위한 연구</t>
    <phoneticPr fontId="2" type="noConversion"/>
  </si>
  <si>
    <t>하석용
(홍익경제연구소)</t>
    <phoneticPr fontId="2" type="noConversion"/>
  </si>
  <si>
    <t>공간자료를 이용한 인천도서지역의 해수면상승에 따른 피해지역 분석기술 개발</t>
    <phoneticPr fontId="2" type="noConversion"/>
  </si>
  <si>
    <t>나영우                   (인천대학교)</t>
    <phoneticPr fontId="2" type="noConversion"/>
  </si>
  <si>
    <t>인천지역 유수지 준설에 따른 오염슬러지 분리 및 중금속 처리 기술 개발</t>
    <phoneticPr fontId="2" type="noConversion"/>
  </si>
  <si>
    <t>박정준
(인천대학교)</t>
    <phoneticPr fontId="2" type="noConversion"/>
  </si>
  <si>
    <t>배수성 토낭을 이용한 자연친화적 옹벽 개발에 관한 연구</t>
    <phoneticPr fontId="2" type="noConversion"/>
  </si>
  <si>
    <t>허종완
(인천대학교)</t>
    <phoneticPr fontId="2" type="noConversion"/>
  </si>
  <si>
    <t>인천환경공단 학익사업소 2층 침전지 개선방안 연구</t>
    <phoneticPr fontId="2" type="noConversion"/>
  </si>
  <si>
    <t>광주광역시 환경보전 및 환경교육계획 수립에 관한 연구</t>
    <phoneticPr fontId="2" type="noConversion"/>
  </si>
  <si>
    <t>광주광역시 녹색창조도시(마을) 조성에 관한 연구</t>
    <phoneticPr fontId="2" type="noConversion"/>
  </si>
  <si>
    <t>신석균
(광주대학교)</t>
    <phoneticPr fontId="2" type="noConversion"/>
  </si>
  <si>
    <t>무등산 건강치유인자 지도(맵) 구축에 관한 연구</t>
    <phoneticPr fontId="2" type="noConversion"/>
  </si>
  <si>
    <t>'12. 4-'12. 12</t>
  </si>
  <si>
    <t>광주광역시 비오톱 조사 및 지도 작성 (4차년도)</t>
    <phoneticPr fontId="2" type="noConversion"/>
  </si>
  <si>
    <t>이학영
(전남대학교)</t>
    <phoneticPr fontId="2" type="noConversion"/>
  </si>
  <si>
    <t>광주지역 정수장의 오존 및 활성탄 고도정수 처리 도입을 위한 기초 연구</t>
    <phoneticPr fontId="2" type="noConversion"/>
  </si>
  <si>
    <t>이윤호
(광주과학기술원)</t>
    <phoneticPr fontId="2" type="noConversion"/>
  </si>
  <si>
    <t>액상 소멸방식인 가정용 음식물 처리기의 실증화 및 실용화 연구</t>
    <phoneticPr fontId="2" type="noConversion"/>
  </si>
  <si>
    <t>온실가스배출량감축을 위한 스마트 바이오그라우팅 공법 개발</t>
    <phoneticPr fontId="2" type="noConversion"/>
  </si>
  <si>
    <t>김대현
(조선대학교)</t>
    <phoneticPr fontId="2" type="noConversion"/>
  </si>
  <si>
    <t>고온 호기성 고속발효를 통한 축산분뇨 처리기술의 성능평가 및 개선방안</t>
    <phoneticPr fontId="2" type="noConversion"/>
  </si>
  <si>
    <t>대전광역시 환경문제 해결을 위한 거버넌스 모델 연구</t>
  </si>
  <si>
    <t>최충식
(대전충남시민환경연구소)</t>
    <phoneticPr fontId="2" type="noConversion"/>
  </si>
  <si>
    <t>대전광역시 음식물쓰레기 효율적 감량정책 연구</t>
  </si>
  <si>
    <t>오세은
(한밭대학교)</t>
    <phoneticPr fontId="2" type="noConversion"/>
  </si>
  <si>
    <t>농촌지역 생물다양성 증진을 위한 농업기반 시설의 생태기반 조성방안 연구 - 대전광역시 도시근교 농촌지역을 대상으로 -</t>
  </si>
  <si>
    <t>구승모
(충남대학교)</t>
    <phoneticPr fontId="2" type="noConversion"/>
  </si>
  <si>
    <t>대전광역시 기후현황 지도 제작</t>
  </si>
  <si>
    <t>장동순
(충남대학교)</t>
    <phoneticPr fontId="2" type="noConversion"/>
  </si>
  <si>
    <t>악취관리지역 지정에 따른 대덕산업단지 악취개선효과 분석 및 친환경산업단지 관리방안 연구</t>
  </si>
  <si>
    <t>대전광역시 생활계 유해폐기물 배출실태 조사 및 효율적 관리 방안 연구</t>
  </si>
  <si>
    <t>대전 음식물 탈리액 처리를 위한 매립지 활용 타당성 연구</t>
  </si>
  <si>
    <t>유용미생물(EM제) 처리 음식물류폐기물의 무항생제 사료화 연구</t>
  </si>
  <si>
    <t>황경숙
(목원대학교)</t>
    <phoneticPr fontId="2" type="noConversion"/>
  </si>
  <si>
    <t>갑천 호수공원 저서퇴적물이 수중 용존산소(DO)에 미치는 영향분석</t>
  </si>
  <si>
    <t>유병로
(한밭대학교)</t>
    <phoneticPr fontId="2" type="noConversion"/>
  </si>
  <si>
    <t>용담호가 대청호와 전북권역에 미치는 영향</t>
    <phoneticPr fontId="2" type="noConversion"/>
  </si>
  <si>
    <t>'12. 7-'12. 12</t>
    <phoneticPr fontId="2" type="noConversion"/>
  </si>
  <si>
    <t>Tobermolite 결정체를 이용한 인 회수 기술 개발</t>
  </si>
  <si>
    <t>임봉수
(대전대학교)</t>
    <phoneticPr fontId="2" type="noConversion"/>
  </si>
  <si>
    <t xml:space="preserve">선별 가연성폐기물의 탄화고형연료 제조기술에 관한 기초연구 </t>
  </si>
  <si>
    <t>동남권의 효율적인 대기질관리를 위한 통합관리방안 및 장단기 저감정책 수립연구</t>
    <phoneticPr fontId="2" type="noConversion"/>
  </si>
  <si>
    <t>울산지역 석면관리 실태 조사 및 관리방안</t>
    <phoneticPr fontId="2" type="noConversion"/>
  </si>
  <si>
    <t>박흥재
(인제대학교)</t>
    <phoneticPr fontId="2" type="noConversion"/>
  </si>
  <si>
    <t>울산광역시 빗물 침투,저류,이용시설 설치,활용 및 관리방안 연구</t>
    <phoneticPr fontId="2" type="noConversion"/>
  </si>
  <si>
    <t>울산지역 자연환경 보전 실천방안에 관한 연구</t>
    <phoneticPr fontId="2" type="noConversion"/>
  </si>
  <si>
    <t>조기혁
(울산과학기술대학교)</t>
    <phoneticPr fontId="2" type="noConversion"/>
  </si>
  <si>
    <t>울산시 사용종료 매립장을 이용한 태양광 발전시설 설치 및 운용타당성 검토</t>
    <phoneticPr fontId="2" type="noConversion"/>
  </si>
  <si>
    <t>울산 외황강 수생태 조사 및 평가 연구</t>
    <phoneticPr fontId="2" type="noConversion"/>
  </si>
  <si>
    <t>울산 도심하천의 생태건전성 회복조사 및 계획</t>
    <phoneticPr fontId="2" type="noConversion"/>
  </si>
  <si>
    <t>울산시 태화강 유역의 다환방향족탄화수소 조사 및 위해도 평가</t>
    <phoneticPr fontId="2" type="noConversion"/>
  </si>
  <si>
    <t>최성득
(울산과학기술대학교)</t>
    <phoneticPr fontId="2" type="noConversion"/>
  </si>
  <si>
    <t>고도정수처리공정에서의 요오드와 세슘의 거동분석 및 제어 가능성 평가</t>
    <phoneticPr fontId="2" type="noConversion"/>
  </si>
  <si>
    <t>권영남
(울산과학기술대학교)</t>
    <phoneticPr fontId="2" type="noConversion"/>
  </si>
  <si>
    <t>울산시 보육시설의 실내공기 오염물질 실태조사</t>
    <phoneticPr fontId="2" type="noConversion"/>
  </si>
  <si>
    <t>유복희
(울산대학교)</t>
    <phoneticPr fontId="2" type="noConversion"/>
  </si>
  <si>
    <t>울산지역 축산관련 악취발생 현황조사 및 악취 저감방안 수립</t>
    <phoneticPr fontId="2" type="noConversion"/>
  </si>
  <si>
    <t>유미선
(울산센터)</t>
    <phoneticPr fontId="2" type="noConversion"/>
  </si>
  <si>
    <t>울산광역시에서 발생하는 biomass의 Biochar sequestration을 이용한 CO2 저감방안연구</t>
    <phoneticPr fontId="2" type="noConversion"/>
  </si>
  <si>
    <t>오석영
(울산대학교)</t>
    <phoneticPr fontId="2" type="noConversion"/>
  </si>
  <si>
    <t>TiO2/UV (Germicide) 기술 조합을 이용한 실내공기 중의 박테리아 제거</t>
    <phoneticPr fontId="2" type="noConversion"/>
  </si>
  <si>
    <t>철이온 함량이 많은 황토를 이용한 악취저감기술 개발</t>
    <phoneticPr fontId="2" type="noConversion"/>
  </si>
  <si>
    <t>경기도 수질오염총량관리제 시행에 따른 삭감부하량 확보방안 연구</t>
    <phoneticPr fontId="2" type="noConversion"/>
  </si>
  <si>
    <t>박윤희
(케이이컨설팅)</t>
    <phoneticPr fontId="2" type="noConversion"/>
  </si>
  <si>
    <t>팔당수계내 소규모 마을하수처리시설에 적용 가능한 고효율 컴팩트 총인 제거 공정 개발</t>
    <phoneticPr fontId="2" type="noConversion"/>
  </si>
  <si>
    <t>경기도내 혐기성소화슬러지에서 알루미늄, 철 응집제와 인의 회수 기술 개발</t>
    <phoneticPr fontId="2" type="noConversion"/>
  </si>
  <si>
    <t>김영규
(엔비넷)</t>
    <phoneticPr fontId="2" type="noConversion"/>
  </si>
  <si>
    <t>용인시 내 저탄소 녹색도시 조성</t>
    <phoneticPr fontId="2" type="noConversion"/>
  </si>
  <si>
    <t>송영배
(기후변화연구센터)</t>
    <phoneticPr fontId="2" type="noConversion"/>
  </si>
  <si>
    <t>경기도 공동주택 층간소음 실태조사 및 관리방안 연구</t>
    <phoneticPr fontId="2" type="noConversion"/>
  </si>
  <si>
    <t>차상곤
(주거문화개선연구소)</t>
    <phoneticPr fontId="2" type="noConversion"/>
  </si>
  <si>
    <t>경기녹색환경지원센터 중장기발전계획 수립연구</t>
    <phoneticPr fontId="2" type="noConversion"/>
  </si>
  <si>
    <t>'12. 4-'12. 9</t>
    <phoneticPr fontId="2" type="noConversion"/>
  </si>
  <si>
    <t>시흥 및 수도권지역 적정 THC 및 NOx 기준농도 제시 및 배출원별 저감방안 연구</t>
  </si>
  <si>
    <t>이승훈
(안양대학교)</t>
    <phoneticPr fontId="2" type="noConversion"/>
  </si>
  <si>
    <t>국민 건강 위해성을 고려한 대기질 개선효과 분석 방안 도출</t>
  </si>
  <si>
    <t>임종한
(인하대학교)</t>
    <phoneticPr fontId="2" type="noConversion"/>
  </si>
  <si>
    <t>시흥 EM(유용미생물) 원액배양 연구</t>
  </si>
  <si>
    <t>유비무환 악취제로시스템 스마트폰 애플리케이션 이용방안 연구</t>
  </si>
  <si>
    <t>시흥시 온실가스배출량 감축 및 대응대책 수립에 관한 연구</t>
  </si>
  <si>
    <t>시흥그린센터 소각시설 효율적 활용방안 연구</t>
  </si>
  <si>
    <t>박인출
(한국산업기술시험원)</t>
    <phoneticPr fontId="2" type="noConversion"/>
  </si>
  <si>
    <t>시흥시 숲․생태자원을 이용한 생애주기별 Eco-Healing(생태치유) 프로그램 개발</t>
  </si>
  <si>
    <t>안만홍
(㈜도시환경연구소)</t>
    <phoneticPr fontId="2" type="noConversion"/>
  </si>
  <si>
    <t>시흥시 도시공원을 활용한 유아대상 기후변화 환경교육 프로그램 개발</t>
  </si>
  <si>
    <t>이용성
(환경보전교육센터)</t>
    <phoneticPr fontId="2" type="noConversion"/>
  </si>
  <si>
    <t>시흥갯골의 생태조사</t>
  </si>
  <si>
    <t>폐유재생업체의 폐유정제과정에서 배출되는 미세한 Oil Mist 회수 및 악취 제거를 위한 복합형 EFC (Electric Fume Collector; 전기흄제거장치) 실용화 연구</t>
  </si>
  <si>
    <t>안산 습지 통합관리방안 연구</t>
    <phoneticPr fontId="2" type="noConversion"/>
  </si>
  <si>
    <t>이한수
(풀뿌리환경센터)</t>
    <phoneticPr fontId="2" type="noConversion"/>
  </si>
  <si>
    <t>'12. 5-'12. 12</t>
    <phoneticPr fontId="2" type="noConversion"/>
  </si>
  <si>
    <t>안산지역 생산 녹색제품 사용에 의한 환경, 경제적 편익성에대한 연구</t>
    <phoneticPr fontId="2" type="noConversion"/>
  </si>
  <si>
    <t>류미화(안산녹색소비자연대)</t>
    <phoneticPr fontId="2" type="noConversion"/>
  </si>
  <si>
    <t>안산시 악취모델링 시스템 고도화 사업</t>
    <phoneticPr fontId="2" type="noConversion"/>
  </si>
  <si>
    <t>구윤서㈜에니텍)</t>
    <phoneticPr fontId="2" type="noConversion"/>
  </si>
  <si>
    <t>'12. 1-'12. 12</t>
    <phoneticPr fontId="2" type="noConversion"/>
  </si>
  <si>
    <t>안산시 낙엽발생에 따른 친환경적 자원순환방안 연구</t>
    <phoneticPr fontId="2" type="noConversion"/>
  </si>
  <si>
    <t>이승호
(한국종합환경연구소)</t>
    <phoneticPr fontId="2" type="noConversion"/>
  </si>
  <si>
    <t>시화호 유기물 오염 환경변화조사 연구-시화호 유기물 오염지표 적용 가능성 연구를 중심으로</t>
    <phoneticPr fontId="2" type="noConversion"/>
  </si>
  <si>
    <t>신경훈(한양대학교)</t>
    <phoneticPr fontId="2" type="noConversion"/>
  </si>
  <si>
    <t>폐열냉각/회수를 통한 반월시화산단 제조업체 온실가스 저감 잠재량 평가 및 기술 조사 연구</t>
    <phoneticPr fontId="2" type="noConversion"/>
  </si>
  <si>
    <t>김우승(한양대학교)</t>
    <phoneticPr fontId="2" type="noConversion"/>
  </si>
  <si>
    <t>반월시화산단에서 발생하는 이산화탄소의 자원화 기술 개발-이산화탄소의 옥사졸리디논, 시아클릭카보네이트 및 싸이오카보네이트로의 전환</t>
    <phoneticPr fontId="2" type="noConversion"/>
  </si>
  <si>
    <t>조은진(한양대학교)</t>
    <phoneticPr fontId="2" type="noConversion"/>
  </si>
  <si>
    <t>Modified Anaerobic Digestion Elutriated Phased Treatment(MADEPT)를 이용한 안산시 하수슬러지-음식물 폐수의 바이오 에너지화</t>
    <phoneticPr fontId="2" type="noConversion"/>
  </si>
  <si>
    <t>김문일(한양대학교)</t>
    <phoneticPr fontId="2" type="noConversion"/>
  </si>
  <si>
    <t>춘천시 소권역 물환경 관리계획 수립
(2013~2017)</t>
    <phoneticPr fontId="2" type="noConversion"/>
  </si>
  <si>
    <t xml:space="preserve">전만식 박사
(강원발전연구원) </t>
    <phoneticPr fontId="2" type="noConversion"/>
  </si>
  <si>
    <t>환경경영체제(ISO14001) 인증 시스템 구축</t>
    <phoneticPr fontId="2" type="noConversion"/>
  </si>
  <si>
    <t>신규철 실장
((주)지에스스탠다드)</t>
    <phoneticPr fontId="2" type="noConversion"/>
  </si>
  <si>
    <t>'12. 6-'12. 12</t>
    <phoneticPr fontId="2" type="noConversion"/>
  </si>
  <si>
    <t>긴급
현안과제</t>
    <phoneticPr fontId="2" type="noConversion"/>
  </si>
  <si>
    <t>2018 평창동계올림픽의 온실가스 배출량 
전망 및 배출권거래제 활용방안</t>
    <phoneticPr fontId="2" type="noConversion"/>
  </si>
  <si>
    <t>엄기증 책임연구원
((재)한국기후변화
대응연구센터)</t>
    <phoneticPr fontId="2" type="noConversion"/>
  </si>
  <si>
    <t>공지천 유지용수 공급 전 ․ 후의 수생태계 
변화 연구(1차년도)</t>
    <phoneticPr fontId="2" type="noConversion"/>
  </si>
  <si>
    <t>원주공공하수처리장의 방류수가 원주천에 
미치는 영향</t>
    <phoneticPr fontId="2" type="noConversion"/>
  </si>
  <si>
    <t>경포호 이상조류 번식 원인분석과 수질개선 
방안</t>
    <phoneticPr fontId="2" type="noConversion"/>
  </si>
  <si>
    <t>이은주 소장
(한국플랑크톤
생태연구소)</t>
    <phoneticPr fontId="2" type="noConversion"/>
  </si>
  <si>
    <t>천곡동굴의 환경 모니터링시스템개발 및 
측정분석</t>
    <phoneticPr fontId="2" type="noConversion"/>
  </si>
  <si>
    <t>전병희 부교수
(강원대학교 삼척캠퍼스)</t>
    <phoneticPr fontId="2" type="noConversion"/>
  </si>
  <si>
    <t xml:space="preserve">'12. 4-'13.3 </t>
    <phoneticPr fontId="2" type="noConversion"/>
  </si>
  <si>
    <t>아연정광 물류창고 주변지역 토양오염 실태
와 정화대책 용역</t>
    <phoneticPr fontId="2" type="noConversion"/>
  </si>
  <si>
    <t>서용찬 교수
(상지대학교)</t>
    <phoneticPr fontId="2" type="noConversion"/>
  </si>
  <si>
    <t>산림부산물을 활용한 폐광산 침출수 처리용 
생체흡착기술 및 공정 개발</t>
    <phoneticPr fontId="2" type="noConversion"/>
  </si>
  <si>
    <t>전자파 차단기능의 차폐시트의 차폐력 검증 및 다양한 차폐시트의 개발</t>
    <phoneticPr fontId="2" type="noConversion"/>
  </si>
  <si>
    <t>정태영 부소장
(원주환경
친화기술센터)</t>
    <phoneticPr fontId="2" type="noConversion"/>
  </si>
  <si>
    <t>지하수내 자연방사능 발생지역을 위한 소독수단이 구비된 지하수 자연방사능 저감 
시스템 개발</t>
    <phoneticPr fontId="2" type="noConversion"/>
  </si>
  <si>
    <t>조승연 교수
(연세대학교)</t>
    <phoneticPr fontId="2" type="noConversion"/>
  </si>
  <si>
    <t>진천군 온실가스 감축 및 대응방안 연구
(2차년도)</t>
    <phoneticPr fontId="2" type="noConversion"/>
  </si>
  <si>
    <t>강병욱 교수
(한국교통대학교)</t>
    <phoneticPr fontId="2" type="noConversion"/>
  </si>
  <si>
    <t>11. 12.~'12. 6</t>
    <phoneticPr fontId="2" type="noConversion"/>
  </si>
  <si>
    <t>충청북도 환경교육종합계획 수립</t>
    <phoneticPr fontId="2" type="noConversion"/>
  </si>
  <si>
    <t>박상찬 교수
(한국교통대학교)</t>
    <phoneticPr fontId="2" type="noConversion"/>
  </si>
  <si>
    <t>'12. 4-'12. 11</t>
    <phoneticPr fontId="2" type="noConversion"/>
  </si>
  <si>
    <t>청원군 가축분뇨관리 시행 수립</t>
    <phoneticPr fontId="2" type="noConversion"/>
  </si>
  <si>
    <t>이준호 교수
(한국교통대학교)</t>
    <phoneticPr fontId="2" type="noConversion"/>
  </si>
  <si>
    <t>쾌적한 주거환경 제공을 위한 청주산업단지 및 주변 악취 관리대책</t>
    <phoneticPr fontId="2" type="noConversion"/>
  </si>
  <si>
    <t>연익준 교수
(한국교통대학교)</t>
    <phoneticPr fontId="2" type="noConversion"/>
  </si>
  <si>
    <t>수질오염총량제 대비 충주시 수질오염원 조사 및 방지대책에 관한 연구</t>
    <phoneticPr fontId="2" type="noConversion"/>
  </si>
  <si>
    <t>장인수 교수
(한국교통대학교)</t>
    <phoneticPr fontId="2" type="noConversion"/>
  </si>
  <si>
    <t>제천시 가리천 수질오염 원인에 대한 조사 및  방지대책에 관한 연구</t>
    <phoneticPr fontId="2" type="noConversion"/>
  </si>
  <si>
    <t>임학상 교수
(세명대학교)</t>
    <phoneticPr fontId="2" type="noConversion"/>
  </si>
  <si>
    <t>보은군(속리산면, 장안면, 산외면 지역), 단양군(영춘면) 자연생태현황 지도 작성</t>
    <phoneticPr fontId="2" type="noConversion"/>
  </si>
  <si>
    <t xml:space="preserve">신계종 교수
(한국교통대학교)
</t>
    <phoneticPr fontId="2" type="noConversion"/>
  </si>
  <si>
    <t>사리농공단지 폐수종말처리장의 수질개선방안과 최적운전방법 도출을 위한 연구</t>
    <phoneticPr fontId="2" type="noConversion"/>
  </si>
  <si>
    <t>이호식 교수
(한국교통대학교)</t>
    <phoneticPr fontId="2" type="noConversion"/>
  </si>
  <si>
    <t>음성군 백야 생태문화탐방로 조성지 조사</t>
    <phoneticPr fontId="2" type="noConversion"/>
  </si>
  <si>
    <t>충북지역 내 고속철도 소음을 고려한 건축물 배치방안</t>
    <phoneticPr fontId="2" type="noConversion"/>
  </si>
  <si>
    <t>이병찬 교수
(한국교통대학교)</t>
    <phoneticPr fontId="2" type="noConversion"/>
  </si>
  <si>
    <t>충주댐과 조정지댐으로 인한 충주지역에 미치는 영향조사분석 및 대응방안 연구</t>
    <phoneticPr fontId="2" type="noConversion"/>
  </si>
  <si>
    <t>'12. 2-'12. 10</t>
    <phoneticPr fontId="2" type="noConversion"/>
  </si>
  <si>
    <t>순환골재의 알칼리 용출특성 및 산처리를 통한 환경영향 저감방안</t>
    <phoneticPr fontId="2" type="noConversion"/>
  </si>
  <si>
    <t>김광렬 교수
(충북대학교)</t>
    <phoneticPr fontId="2" type="noConversion"/>
  </si>
  <si>
    <t>충청남도 환경보건 세부시행계획 수립(II)</t>
  </si>
  <si>
    <t xml:space="preserve"> 이장훈(호서대학교) </t>
  </si>
  <si>
    <t>CNG자동차 효율성 검토 및 확대보급 방안과 자동차 공회전 제한장치 시범운영을 통한 적정성 평가 연구</t>
  </si>
  <si>
    <t xml:space="preserve"> 최연석(호서대학교) </t>
  </si>
  <si>
    <t>친환경선도기업 육성을 위한 기업 환경관리 가이드북 제작</t>
  </si>
  <si>
    <t xml:space="preserve"> 박종경(호서대학교) </t>
  </si>
  <si>
    <t>충남도 내 소규모 공공하수처리시설 운영관리실태 조사분석</t>
  </si>
  <si>
    <t xml:space="preserve"> 이철구(금강엔지니어링) </t>
  </si>
  <si>
    <t>충청남도 가축매몰지 주변 및 농가지역 주변 지하수 실태조사</t>
  </si>
  <si>
    <t xml:space="preserve"> 김산(신성생명환경연구원) </t>
  </si>
  <si>
    <t>서산 간척지내 녹조 유발 종의 활용을 위한 생물량조사 및 성분분석</t>
  </si>
  <si>
    <t xml:space="preserve"> 김광훈(공주대학교) </t>
  </si>
  <si>
    <t>자원 100% 활용, 시범마을 만들기 사업, 타당성 조사연구</t>
  </si>
  <si>
    <t xml:space="preserve"> 이영신(한서대학교) </t>
  </si>
  <si>
    <t>생물다양성 확보를 위한 서식환경 개선방안 연구 - 충남도내 서식중인 박쥐를 중심으로 -</t>
  </si>
  <si>
    <t xml:space="preserve"> 정휘복(㈜녹산) </t>
  </si>
  <si>
    <t>충청남도의 녹색제품 생산현황 및 구매 활성화 방안 연구</t>
  </si>
  <si>
    <t xml:space="preserve"> 하규수(호서대학교) </t>
  </si>
  <si>
    <t>저탄소 녹색성장을 위한 친환경 바이오소재 개발</t>
  </si>
  <si>
    <t xml:space="preserve"> 이찬우(호서대학교) </t>
  </si>
  <si>
    <t>광활성 나노튜브 촉매를 이용한 크롬(Cr+6) 환원공정 개발연구 (II)</t>
  </si>
  <si>
    <t xml:space="preserve"> 하진욱(케이피) </t>
    <phoneticPr fontId="2" type="noConversion"/>
  </si>
  <si>
    <t>새만금 수질개선을 위한 가축(양돈)분뇨 고형연료화 방안 연구</t>
  </si>
  <si>
    <t>정팔진(전북대)</t>
    <phoneticPr fontId="2" type="noConversion"/>
  </si>
  <si>
    <t>12.3-'12.12</t>
    <phoneticPr fontId="2" type="noConversion"/>
  </si>
  <si>
    <t>전라북도 생활폐기물 성상 조사를 통한 재활용율 제고 방안 연구</t>
  </si>
  <si>
    <t>양고수(전북대)</t>
    <phoneticPr fontId="2" type="noConversion"/>
  </si>
  <si>
    <t>하천지류 및 지류 주변 오염원 분석을 통한 우선관리하천 선정연구(동진강수계)</t>
  </si>
  <si>
    <t>김영규(전주대)</t>
    <phoneticPr fontId="2" type="noConversion"/>
  </si>
  <si>
    <t>군산시 악취발생원별 배출특성 규명 및 관리(해소)방안</t>
  </si>
  <si>
    <t>김득수(군산대)</t>
    <phoneticPr fontId="2" type="noConversion"/>
  </si>
  <si>
    <t>전라북도 주요도시 소음측정망 확대를 위한 실태조사(군산·익산을 중심으로)</t>
  </si>
  <si>
    <t>김병삼(원광대)</t>
    <phoneticPr fontId="2" type="noConversion"/>
  </si>
  <si>
    <t>전주천 하류 유입 우심하천의 오염원 정밀조사</t>
  </si>
  <si>
    <t>박영기(전북대)</t>
    <phoneticPr fontId="2" type="noConversion"/>
  </si>
  <si>
    <t>소류지 생태조사 및 수질 모니터링 (7개소)</t>
  </si>
  <si>
    <t>임동옥(호남대)</t>
    <phoneticPr fontId="2" type="noConversion"/>
  </si>
  <si>
    <t>왕궁 춘포지역 환경오염 피해(영향) 조사 및 악취저감(해결) 방안</t>
  </si>
  <si>
    <t>강공언(원보전)</t>
    <phoneticPr fontId="2" type="noConversion"/>
  </si>
  <si>
    <t>새만금유역 수질개선 및 바이오에너지 생산을 위한 조류이용 기술개발</t>
  </si>
  <si>
    <t>정태섭(전북대)</t>
    <phoneticPr fontId="2" type="noConversion"/>
  </si>
  <si>
    <t>여수시 연안의 멸종위기 야생 동·식물 서식 실태 및 보존방안 연구(2차년도)</t>
    <phoneticPr fontId="2" type="noConversion"/>
  </si>
  <si>
    <t>12.4-'12.12</t>
    <phoneticPr fontId="2" type="noConversion"/>
  </si>
  <si>
    <t>영산강 수계 및 호소(농업용·식수용 저수지)의 수생태계 건강성 조사연구(2차년도)</t>
    <phoneticPr fontId="2" type="noConversion"/>
  </si>
  <si>
    <t>전남 갯벌 도립공원 지정을 위한 타당성 조사연구</t>
    <phoneticPr fontId="2" type="noConversion"/>
  </si>
  <si>
    <t>강봉룡
(목포대학교)</t>
    <phoneticPr fontId="2" type="noConversion"/>
  </si>
  <si>
    <t>지질공원 인증 추진을 위한 타당성 기초조사 및 종합 학술조사 연구</t>
    <phoneticPr fontId="2" type="noConversion"/>
  </si>
  <si>
    <t>허   민
(전남대학교)</t>
    <phoneticPr fontId="2" type="noConversion"/>
  </si>
  <si>
    <t>자연공원법(용도지구) 개정에 따른 자원조사 연구</t>
    <phoneticPr fontId="2" type="noConversion"/>
  </si>
  <si>
    <t>조진상
(동신대학교)</t>
    <phoneticPr fontId="2" type="noConversion"/>
  </si>
  <si>
    <t>여수산단 수처리 시설의 최적관리를 위한 생태독성 모니터링 방안 수립 연구</t>
    <phoneticPr fontId="2" type="noConversion"/>
  </si>
  <si>
    <t>여수산단 대기 배출원 특성조사 및 모델링 연구(2차년도)</t>
    <phoneticPr fontId="2" type="noConversion"/>
  </si>
  <si>
    <t>공정오니 연료화로 재활용(열병합 발전소)방안 개발 연구</t>
    <phoneticPr fontId="2" type="noConversion"/>
  </si>
  <si>
    <t>폐수중 불소(F) 농도저감 방안 연구</t>
    <phoneticPr fontId="2" type="noConversion"/>
  </si>
  <si>
    <t>박금주
(순천대학교)</t>
    <phoneticPr fontId="2" type="noConversion"/>
  </si>
  <si>
    <t>문경시 물 재이용 및 순환체계 방안연구</t>
  </si>
  <si>
    <t>박진식
(경운대학교)</t>
    <phoneticPr fontId="2" type="noConversion"/>
  </si>
  <si>
    <t>구미국가산업단지 악취저감을 위한 효율적인 관리방안 연구</t>
  </si>
  <si>
    <t>도내 우수 생태환경을 활용한 관광 자원화 방안 - 4대강 핵심 생태축 복원 프로젝트 연계 추진방안 -</t>
  </si>
  <si>
    <t>장갑수
(영남대학교)</t>
    <phoneticPr fontId="2" type="noConversion"/>
  </si>
  <si>
    <t>2015년 세계물포럼 성공개최를 위한 물관계 행사계획 및 추진방안 연구 - 2015년 세계물포럼 참여 세션 주제 발굴 연구 -</t>
  </si>
  <si>
    <t>지홍기
(영남대학교)</t>
    <phoneticPr fontId="2" type="noConversion"/>
  </si>
  <si>
    <t>기후변화 대응을 위한 녹색생활 세부 실천양식 연구 -안동시를 대상으로-</t>
  </si>
  <si>
    <t>포항지역 온실가스 배출량 인벤토리 구축을 이용한 기후변화 적응방안 연구</t>
  </si>
  <si>
    <t>김태오
(금오공과대학교)</t>
    <phoneticPr fontId="2" type="noConversion"/>
  </si>
  <si>
    <t>낙동강 중상류의 보 구간별 수질보전 종합관리방향 연구</t>
  </si>
  <si>
    <t>경주시 생태관광 활성화 방안 연구</t>
  </si>
  <si>
    <t>정종현
(대구한의대학교)</t>
    <phoneticPr fontId="2" type="noConversion"/>
  </si>
  <si>
    <t>울진지역 지역주도형 연안 친수환경의 관리모델구축에 관한 연구</t>
  </si>
  <si>
    <t>금속업종 산업폐수 재이용을 위한 전처리기술 개발</t>
  </si>
  <si>
    <t>정진영
(영남대학교)</t>
    <phoneticPr fontId="2" type="noConversion"/>
  </si>
  <si>
    <t>경북지역 시설재배하우스 유류난방 대체용 저급에탄올 연소촉매기술 개발</t>
  </si>
  <si>
    <t>김문현
(대구대학교)</t>
    <phoneticPr fontId="2" type="noConversion"/>
  </si>
  <si>
    <t>커피생산 폐기물(커피 박)을 이용한 친환경 바이오 흡착보드 제조기술 개발</t>
  </si>
  <si>
    <t>오세창
(대구대학교)</t>
    <phoneticPr fontId="2" type="noConversion"/>
  </si>
  <si>
    <t>경남</t>
  </si>
  <si>
    <t>동남권의 효율적인 대기질 관리를 위한 통합관리방안 및 장단기 저감정책 수립
- 부산․울산․경남지역환경기술개발센터 공동 연구과제 -</t>
  </si>
  <si>
    <t>창원 국가 사업단지 및 인접 공동주택의 환경개선에 관한 연구</t>
  </si>
  <si>
    <t xml:space="preserve">경남의 미세먼지 발생 및 오염현황과 저감 대책 방안 연구 </t>
  </si>
  <si>
    <t>조상원
(폴리텍 대학)</t>
  </si>
  <si>
    <t>연초천 생태 조사 및 기수역 보전을 위한 연구</t>
  </si>
  <si>
    <t>이수동
(경남과학기술대학교)</t>
  </si>
  <si>
    <t>통합 창원시 환경수도 정책의 개선 방안 및 권역별 핵심과제 개발 연구</t>
  </si>
  <si>
    <t>박경훈
(창원대학교)</t>
  </si>
  <si>
    <t>하천 유지 용수 및 도심형 홍수예방을 위한 분산형 빗물 저류 장치 설치 가능성 연구</t>
  </si>
  <si>
    <t>박재현
(인제대학교)</t>
  </si>
  <si>
    <t>경남 기계공단에서 발생하는 오일 함유폐수 처리에 관한 연구</t>
  </si>
  <si>
    <t>문병현
(창원대학교)</t>
  </si>
  <si>
    <t>경남 지역 하수처리장 방류수 인 처리를 위한 철염 응집제 적용 연구</t>
  </si>
  <si>
    <t>김승현
(경남대학교)</t>
  </si>
  <si>
    <t>미세 조류포토 바이오리액터(PBR)에 의한 하수 처리수 중 영양염 제거 및 미세조류 회수 신기술 개발</t>
  </si>
  <si>
    <t>고함수율 슬러지의 일체형 직접 가압 전기 탈수 기술 개발</t>
  </si>
  <si>
    <t>권재현
(인제대학교)</t>
  </si>
  <si>
    <t>분말 흡착제를 이용한 중자 제조 공정 악취 저감 장치 개발</t>
  </si>
  <si>
    <t>서정윤
(창원대학교)</t>
  </si>
  <si>
    <t>제주지역 비점오염원 관리체계 구축을 위한 하천 정비 사업 및 배수개선사업 저류지 수질 모니터링</t>
    <phoneticPr fontId="2" type="noConversion"/>
  </si>
  <si>
    <t>제주대학교/
김진근 교수</t>
    <phoneticPr fontId="2" type="noConversion"/>
  </si>
  <si>
    <t>제주형 환경친화적 골프장 병해충 관리매뉴얼개발</t>
    <phoneticPr fontId="2" type="noConversion"/>
  </si>
  <si>
    <t>바이오애그진앤텍/
전경용 대표</t>
    <phoneticPr fontId="2" type="noConversion"/>
  </si>
  <si>
    <t>제주지역 해안지하수의 해수침입에 따른 적정관리방안 연구</t>
    <phoneticPr fontId="2" type="noConversion"/>
  </si>
  <si>
    <t>제주국제대학교/
고병련</t>
    <phoneticPr fontId="2" type="noConversion"/>
  </si>
  <si>
    <t>양식장에서 발생되는 폐사어의 친환경적 활용 방안</t>
    <phoneticPr fontId="2" type="noConversion"/>
  </si>
  <si>
    <t>영산홍어(주)/
강건희 대표</t>
    <phoneticPr fontId="2" type="noConversion"/>
  </si>
  <si>
    <t>대기환경기준 강화에 대비한 제주지역 미세먼지 실태조사</t>
    <phoneticPr fontId="2" type="noConversion"/>
  </si>
  <si>
    <t>제주대학교/
이기호 교수</t>
    <phoneticPr fontId="2" type="noConversion"/>
  </si>
  <si>
    <t>제주지역 항포구내 유류오염 및 미생물을 이용한 유류오염 저감에 관한 연구</t>
    <phoneticPr fontId="2" type="noConversion"/>
  </si>
  <si>
    <t>제주대학교/
이동헌</t>
    <phoneticPr fontId="2" type="noConversion"/>
  </si>
  <si>
    <t>제주 철새의 외부기생충 및 매개 전염성 질병 모니터링</t>
    <phoneticPr fontId="2" type="noConversion"/>
  </si>
  <si>
    <t>제주대학교/
윤영민 교수</t>
    <phoneticPr fontId="2" type="noConversion"/>
  </si>
  <si>
    <t>제주화구습지의 미생물학적 특성 분석 및 토착형 유용미생물 자원 확보</t>
    <phoneticPr fontId="2" type="noConversion"/>
  </si>
  <si>
    <t>제주지역 가축분뇨 처리 및 바이오에너지 생산을 위한 바이오가스 플랜트의 최적화 기술개발 및 정책연구</t>
    <phoneticPr fontId="2" type="noConversion"/>
  </si>
  <si>
    <t>제주대학교/
이호원 교수</t>
    <phoneticPr fontId="2" type="noConversion"/>
  </si>
  <si>
    <t>제주도 지하수 수질의 시공간적 변화 특성 고찰을 통한 적정 수질보전 방안 제안(표선유역을 중심으로)</t>
    <phoneticPr fontId="2" type="noConversion"/>
  </si>
  <si>
    <t>제주특별자치도개발공사/
강경구 연구개발부장</t>
    <phoneticPr fontId="2" type="noConversion"/>
  </si>
  <si>
    <t>제주특별자치도 내륙습지 D/B 구축 자료 조사 연구</t>
    <phoneticPr fontId="2" type="noConversion"/>
  </si>
  <si>
    <t>제주대학교/
오홍식 교수</t>
    <phoneticPr fontId="2" type="noConversion"/>
  </si>
  <si>
    <t>센터 40,000천원,
업체 30,000천원</t>
    <phoneticPr fontId="2" type="noConversion"/>
  </si>
  <si>
    <t>센터 40,000천원,
업체 35,000천원</t>
    <phoneticPr fontId="2" type="noConversion"/>
  </si>
  <si>
    <t>센터 40,000천원
업체 30,000천원</t>
    <phoneticPr fontId="2" type="noConversion"/>
  </si>
  <si>
    <t>강원대학교 온실가스 인벤토리 구축</t>
    <phoneticPr fontId="2" type="noConversion"/>
  </si>
  <si>
    <t>이우근(강원대학교)</t>
    <phoneticPr fontId="2" type="noConversion"/>
  </si>
  <si>
    <t>신도청 환경에너지종합타운 조성에 따른 환경오염 실태 조사연구</t>
  </si>
  <si>
    <t>양용운(계명문화대학)</t>
    <phoneticPr fontId="2" type="noConversion"/>
  </si>
  <si>
    <t>'10.12-'11.03</t>
    <phoneticPr fontId="20" type="noConversion"/>
  </si>
  <si>
    <t>폐기물감량 및 재활용 기술개발</t>
    <phoneticPr fontId="2" type="noConversion"/>
  </si>
  <si>
    <t>오염총량제에 대비한 수질관리 대책-북한강 수계 중심</t>
    <phoneticPr fontId="2" type="noConversion"/>
  </si>
  <si>
    <t>원주시 환경보전종합계획(II)-폐기물, 축산폐수, 오수, 분뇨</t>
    <phoneticPr fontId="2" type="noConversion"/>
  </si>
  <si>
    <t>폐수종말처리장(문막)배수구역내 단위공장 폐수배출허용기준 설정</t>
    <phoneticPr fontId="2" type="noConversion"/>
  </si>
  <si>
    <t>축산폐수의 처리와 대체에너지에 관한 연구</t>
    <phoneticPr fontId="2" type="noConversion"/>
  </si>
  <si>
    <t>경포호 및 주변환경의 경제적 가치에 관한 연구</t>
    <phoneticPr fontId="2" type="noConversion"/>
  </si>
  <si>
    <t>화천군 자연환경 보전 실천계획 수립</t>
    <phoneticPr fontId="2" type="noConversion"/>
  </si>
  <si>
    <t>동강유역 생태가이드 육성을 위한 자료조사 및 교재제작 용역</t>
    <phoneticPr fontId="2" type="noConversion"/>
  </si>
  <si>
    <t>화천군 야생 동식물 자원 조사
- 민간인 통제선내 양의대 지역 -</t>
    <phoneticPr fontId="2" type="noConversion"/>
  </si>
  <si>
    <t>김사동
(젠트로)</t>
    <phoneticPr fontId="2" type="noConversion"/>
  </si>
  <si>
    <t>제주</t>
    <phoneticPr fontId="2" type="noConversion"/>
  </si>
  <si>
    <t>환경정책연구</t>
    <phoneticPr fontId="2" type="noConversion"/>
  </si>
  <si>
    <t>폐기물관리</t>
    <phoneticPr fontId="2" type="noConversion"/>
  </si>
  <si>
    <t>세계환경수도 제주 건설을 위한 건설폐기물 적정관리체계 구축</t>
    <phoneticPr fontId="2" type="noConversion"/>
  </si>
  <si>
    <t>허철구
(제주대학교)</t>
    <phoneticPr fontId="2" type="noConversion"/>
  </si>
  <si>
    <t>'12. 8-'12. 12</t>
    <phoneticPr fontId="2" type="noConversion"/>
  </si>
  <si>
    <t>제주대학교/
오덕철 교수</t>
    <phoneticPr fontId="2" type="noConversion"/>
  </si>
  <si>
    <t>서울시 하수처리수 방류수 소독용 저에너지 오존 장치 적용을 위한 기술개발</t>
  </si>
  <si>
    <t>권지향 교수
(건국대학교)</t>
    <phoneticPr fontId="20" type="noConversion"/>
  </si>
  <si>
    <t>2013.4.17~2014.1.16</t>
    <phoneticPr fontId="20" type="noConversion"/>
  </si>
  <si>
    <t>밤섬 람사르습지 기본계획 연구</t>
    <phoneticPr fontId="20" type="noConversion"/>
  </si>
  <si>
    <t>오충현 교수
(동국대학교)</t>
    <phoneticPr fontId="20" type="noConversion"/>
  </si>
  <si>
    <t>2013.4.24~2013.10.23</t>
    <phoneticPr fontId="20" type="noConversion"/>
  </si>
  <si>
    <t>서울시 영세 염색 폐수 배출업소 방지시설 기술개발</t>
  </si>
  <si>
    <t>서울도심내의 배수설비가 생활 악취에 미치는 영향 조사 연구</t>
  </si>
  <si>
    <t>강선홍 교수
(광운대학교)</t>
    <phoneticPr fontId="20" type="noConversion"/>
  </si>
  <si>
    <t>2013.4.17~2013.10.16</t>
    <phoneticPr fontId="20" type="noConversion"/>
  </si>
  <si>
    <t>Micro Bubble Clarifier(MBC)를 이용한 도시형 물관리 방안</t>
  </si>
  <si>
    <t>2013.4.17~2013.9.16</t>
    <phoneticPr fontId="20" type="noConversion"/>
  </si>
  <si>
    <t>서울지역 건강민감계층의 부유세균에 대한 건강평가 및 효율적 관리방안</t>
  </si>
  <si>
    <t>손종렬 교수
(고려대학교)</t>
    <phoneticPr fontId="20" type="noConversion"/>
  </si>
  <si>
    <t>서울시 지하수 중 우라늄 및 라돈 관리를 위한 타당성 연구</t>
  </si>
  <si>
    <t>2013.4.17~2013.12.16</t>
    <phoneticPr fontId="20" type="noConversion"/>
  </si>
  <si>
    <t>서울시 폐망간전지 발생과 재활용 현황 조사 및 고부가가치 망간소재로의 자원화 기술개발</t>
  </si>
  <si>
    <t>신현상 교수
(서울과학기술대학교)</t>
    <phoneticPr fontId="20" type="noConversion"/>
  </si>
  <si>
    <t>도시규모별 대형폐기물의 에너지화 잠재성 평가</t>
    <phoneticPr fontId="2" type="noConversion"/>
  </si>
  <si>
    <t>-</t>
    <phoneticPr fontId="2" type="noConversion"/>
  </si>
  <si>
    <t>'13. 8-'13. 12</t>
    <phoneticPr fontId="2" type="noConversion"/>
  </si>
  <si>
    <t>서울,대전,충북,전북 공동연구</t>
    <phoneticPr fontId="2" type="noConversion"/>
  </si>
  <si>
    <t>동남권의 효율적인 대기질 관리를 위한 통합관리방안 및 장단기 저감정책 수립(2차년도)</t>
    <phoneticPr fontId="2" type="noConversion"/>
  </si>
  <si>
    <t>'13. 2-'13. 12</t>
    <phoneticPr fontId="2" type="noConversion"/>
  </si>
  <si>
    <t>부산·울산·경남센터 공동연구</t>
    <phoneticPr fontId="2" type="noConversion"/>
  </si>
  <si>
    <t>부산지역 대기오염물질 및 악취농도의 장기변동성 분석과 중점관리 모니터링 지역 선정</t>
    <phoneticPr fontId="2" type="noConversion"/>
  </si>
  <si>
    <t>'13. 3-'13. 12</t>
    <phoneticPr fontId="2" type="noConversion"/>
  </si>
  <si>
    <t>낙동강 하류 부산시 취수원 수계의 조류 발생 영향 인자별 상관도 연구(1차년도)</t>
    <phoneticPr fontId="2" type="noConversion"/>
  </si>
  <si>
    <t>변임규
(부산대학교)</t>
    <phoneticPr fontId="2" type="noConversion"/>
  </si>
  <si>
    <t>영도혁신도시 해수천 수질개선사업 현장 모니터링, 평가 및 활용방안</t>
    <phoneticPr fontId="2" type="noConversion"/>
  </si>
  <si>
    <t>수영강, 온천천변 비점오염 저감시설 설치 타당성 조사</t>
    <phoneticPr fontId="2" type="noConversion"/>
  </si>
  <si>
    <t>강두기
(㈜웸스)</t>
    <phoneticPr fontId="2" type="noConversion"/>
  </si>
  <si>
    <t>수영강 유역의 난분해성 유기물질의 성상 및 거동 규명</t>
    <phoneticPr fontId="2" type="noConversion"/>
  </si>
  <si>
    <t>부산시 중구 광복동일원 중심상가지역 하수구 악취 관리방안</t>
    <phoneticPr fontId="2" type="noConversion"/>
  </si>
  <si>
    <t>서용수
(부경대학교)</t>
    <phoneticPr fontId="2" type="noConversion"/>
  </si>
  <si>
    <t>해수 투입에 따른 부산광역시 도심형 하천 동천 주변 환경 개선 평가를 위한 생물상 변화 및 관리 방안</t>
  </si>
  <si>
    <t>부산지역 공동주택 음식물쓰레기 종량제 시행에 따른 쓰레기 성상조사 및 감량실태 연구</t>
  </si>
  <si>
    <t xml:space="preserve">부산시 토양의 안티몬 오염에 대한 조사 및 분포특성 평가 </t>
  </si>
  <si>
    <t>신현무
(경성대학교)</t>
    <phoneticPr fontId="2" type="noConversion"/>
  </si>
  <si>
    <t xml:space="preserve">부산시 지하수(먹는 샘물) 오염현황 MAP 구축 및 활용방안 </t>
  </si>
  <si>
    <t>강동환
(부경대학교)</t>
    <phoneticPr fontId="2" type="noConversion"/>
  </si>
  <si>
    <t>부산지역 내 산업부산물을 활용한 지역 내 이산화탄소 배출 저감기술 개발(2차년도)</t>
  </si>
  <si>
    <t>부산패션칼라 산업협동조합 악취 개선을 위한 세정집진기 집진효율 향상을 위한 실증연구개발(1차년도)</t>
  </si>
  <si>
    <t>서정민
(부산대학교)</t>
    <phoneticPr fontId="2" type="noConversion"/>
  </si>
  <si>
    <t>응집제 자동투입장치를 이용한 부산지역 하수슬러지의 탈수효율 향상에 관한 연구</t>
  </si>
  <si>
    <t>정병길
(동의대학교)</t>
    <phoneticPr fontId="2" type="noConversion"/>
  </si>
  <si>
    <t>대구시 환경산업 육성∙발전을 위한 중∙ 장기로드맵 수립</t>
    <phoneticPr fontId="2" type="noConversion"/>
  </si>
  <si>
    <t>'13. 4-'13. 12</t>
    <phoneticPr fontId="2" type="noConversion"/>
  </si>
  <si>
    <t>기후변화 대비를 위한 대구시 열섬대책 방안 수립</t>
    <phoneticPr fontId="2" type="noConversion"/>
  </si>
  <si>
    <t>대구시 도시농업 활성화를 통한 녹지면적 확충방안</t>
  </si>
  <si>
    <t>대구 특정지역 미세먼지 증가에 따른 원인분석 및 대책</t>
    <phoneticPr fontId="2" type="noConversion"/>
  </si>
  <si>
    <t>대구시 공동주택 층간소음 실태조사 및 상당메뉴얼 연구</t>
    <phoneticPr fontId="2" type="noConversion"/>
  </si>
  <si>
    <t>대구 성서공단 폐수종말처리장 유해화학물질 유입 및 처리 실태와 주변영향에 대한 조사</t>
    <phoneticPr fontId="2" type="noConversion"/>
  </si>
  <si>
    <t>대구광역시 농경지의 생태적 복원을 위한 경관생태계획 모형개발 및 적용</t>
  </si>
  <si>
    <t>비상시 중요 건축물의 기능유지를 위한 에너지 확보 방안 연구</t>
  </si>
  <si>
    <t>배헌균
(계명대학교)</t>
    <phoneticPr fontId="2" type="noConversion"/>
  </si>
  <si>
    <t>대구,경북센터 공동연구</t>
    <phoneticPr fontId="2" type="noConversion"/>
  </si>
  <si>
    <t>기능성 막여과 시설을 이용한 소규모 정수처리시스템 개발</t>
    <phoneticPr fontId="2" type="noConversion"/>
  </si>
  <si>
    <t>인천광역시 수질개선 및 자연형 하천조성사업의 경제적 효과 분석에 관한 연구</t>
    <phoneticPr fontId="2" type="noConversion"/>
  </si>
  <si>
    <t>류재근
(재)국제도시물정보과학연구원</t>
    <phoneticPr fontId="2" type="noConversion"/>
  </si>
  <si>
    <t>'13.03-'13.12</t>
    <phoneticPr fontId="20" type="noConversion"/>
  </si>
  <si>
    <t>인천광역시 지속가능 발전전략 연구</t>
    <phoneticPr fontId="2" type="noConversion"/>
  </si>
  <si>
    <t>이현숙
(한겨레경제연구소)</t>
    <phoneticPr fontId="2" type="noConversion"/>
  </si>
  <si>
    <t>'13.03-'13.12</t>
    <phoneticPr fontId="2" type="noConversion"/>
  </si>
  <si>
    <t xml:space="preserve">Eco-Drive 활성화 정책개발을 통한 친환경적 모델도시 구축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</si>
  <si>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김용진
(인하대학교)</t>
    <phoneticPr fontId="2" type="noConversion"/>
  </si>
  <si>
    <t>'13.03-'13.12</t>
  </si>
  <si>
    <t>재활용 폐비닐 골재를 사용한 도로포장 안정처리기층 개발을 위한 기초연구</t>
    <phoneticPr fontId="2" type="noConversion"/>
  </si>
  <si>
    <t>남동유수지 저어새 번식 생태와 서식지 보전에 대한 연구</t>
    <phoneticPr fontId="2" type="noConversion"/>
  </si>
  <si>
    <t>이기섭
(사)한국물새네트워크</t>
    <phoneticPr fontId="2" type="noConversion"/>
  </si>
  <si>
    <t>진공반응드레인을 이용한 지하수 정화기술개발</t>
    <phoneticPr fontId="2" type="noConversion"/>
  </si>
  <si>
    <t>인천지역 공간정보 문서기반의 3차원 환경정보 제공방안 연구</t>
    <phoneticPr fontId="2" type="noConversion"/>
  </si>
  <si>
    <t>부상여재를 이용한 일체형 직접여과장치 개발</t>
    <phoneticPr fontId="2" type="noConversion"/>
  </si>
  <si>
    <t>범봉수
(경인여자대학교)</t>
    <phoneticPr fontId="2" type="noConversion"/>
  </si>
  <si>
    <t>조명기기 사용 후 폐기되는 필라멘트 재자원화 기술</t>
    <phoneticPr fontId="2" type="noConversion"/>
  </si>
  <si>
    <t>전동근
(인천대학교)</t>
    <phoneticPr fontId="2" type="noConversion"/>
  </si>
  <si>
    <t>인천환경공단 송도사업소 음폐수처리시설 효율성 향상방안 연구</t>
    <phoneticPr fontId="2" type="noConversion"/>
  </si>
  <si>
    <t>도시형 친환경 다기능 녹화블록의 개발</t>
    <phoneticPr fontId="2" type="noConversion"/>
  </si>
  <si>
    <t>박경식
(인하공업전문대학)</t>
    <phoneticPr fontId="2" type="noConversion"/>
  </si>
  <si>
    <t>유해화학물질 관리방안 연구</t>
    <phoneticPr fontId="2" type="noConversion"/>
  </si>
  <si>
    <t>전의찬(세종대학교)</t>
    <phoneticPr fontId="2" type="noConversion"/>
  </si>
  <si>
    <t>13. 7-'13. 12</t>
    <phoneticPr fontId="2" type="noConversion"/>
  </si>
  <si>
    <t>인천,시흥,안산센터 공동연구</t>
    <phoneticPr fontId="2" type="noConversion"/>
  </si>
  <si>
    <t>광주광역시 환경선도도시 조성정책 및 실천방안 연구</t>
    <phoneticPr fontId="2" type="noConversion"/>
  </si>
  <si>
    <t>김병완
(광주대학교)</t>
    <phoneticPr fontId="2" type="noConversion"/>
  </si>
  <si>
    <t>광주광역시 녹색제품 구매촉진 중장기계획에 관한 연구</t>
    <phoneticPr fontId="2" type="noConversion"/>
  </si>
  <si>
    <t>최도성
(광주교육대학교)</t>
    <phoneticPr fontId="2" type="noConversion"/>
  </si>
  <si>
    <t>광주광역시 환경기초시설 온실가스 및 에너지 목표관리제 추진</t>
    <phoneticPr fontId="2" type="noConversion"/>
  </si>
  <si>
    <t>이홍주
(전남대학교)</t>
    <phoneticPr fontId="2" type="noConversion"/>
  </si>
  <si>
    <t>광주광역시 도시생태현황지도 변화관찰 연구(서구지역)</t>
    <phoneticPr fontId="2" type="noConversion"/>
  </si>
  <si>
    <t>임형탁
(전남대학교)</t>
    <phoneticPr fontId="2" type="noConversion"/>
  </si>
  <si>
    <t>광주광역시 재활용 현황조사 및 재활용 현황조사 및 재활용 활성화 방안</t>
    <phoneticPr fontId="2" type="noConversion"/>
  </si>
  <si>
    <t>정우양
(전남대학교)</t>
    <phoneticPr fontId="2" type="noConversion"/>
  </si>
  <si>
    <t>위성자료와 대기오염측정망 자료의 비교/분석을통해 장거리이동이 광주지역 대기오염에 미치는 영향에 관한 연구</t>
    <phoneticPr fontId="2" type="noConversion"/>
  </si>
  <si>
    <t>송철한
(광주과학기술원)</t>
    <phoneticPr fontId="2" type="noConversion"/>
  </si>
  <si>
    <t>광주,전남, 제주지역의 PFOS 및 PFOA의 오염실태조사연구(공동연구과제 1차년도)</t>
    <phoneticPr fontId="2" type="noConversion"/>
  </si>
  <si>
    <t>광주,전남,제주센터 공동연구</t>
    <phoneticPr fontId="2" type="noConversion"/>
  </si>
  <si>
    <t>광주, 전남지역 토양내 PAHs 오염도 실태조사(공동연구과제 1차년도)</t>
    <phoneticPr fontId="2" type="noConversion"/>
  </si>
  <si>
    <t>박정훈
(전남대학교)</t>
    <phoneticPr fontId="2" type="noConversion"/>
  </si>
  <si>
    <t>광주, 전남센터 공동연구</t>
    <phoneticPr fontId="2" type="noConversion"/>
  </si>
  <si>
    <t>웨이브를 이용한 폐쇄유역의 수질정화 system 개발</t>
    <phoneticPr fontId="2" type="noConversion"/>
  </si>
  <si>
    <t>초경량 미생물담체를 이용한 악취제거 기술개발</t>
    <phoneticPr fontId="2" type="noConversion"/>
  </si>
  <si>
    <t>대전광역시 환경기준 재설정 및 환경개선대책
수립 연구</t>
    <phoneticPr fontId="2" type="noConversion"/>
  </si>
  <si>
    <t>2013. 3. 18 ~ 8. 31</t>
    <phoneticPr fontId="2" type="noConversion"/>
  </si>
  <si>
    <t>대전광역시 환경분야 사회적 자본 활성화
방안 및 추진전력 연구</t>
    <phoneticPr fontId="2" type="noConversion"/>
  </si>
  <si>
    <t>최충식
(대전시민환경연구소)</t>
    <phoneticPr fontId="2" type="noConversion"/>
  </si>
  <si>
    <t>대전 3대 하천의 친환경적인 관리방안 연구</t>
    <phoneticPr fontId="2" type="noConversion"/>
  </si>
  <si>
    <t>유병로
(한반대학교)</t>
    <phoneticPr fontId="2" type="noConversion"/>
  </si>
  <si>
    <t>2013. 3. 18 ~ 12. 31</t>
    <phoneticPr fontId="2" type="noConversion"/>
  </si>
  <si>
    <t>금고동 매립장 매립가스 전처리시 발생하는
탈리액과 탈황슬러지 처리 및 활용방안 연구</t>
    <phoneticPr fontId="2" type="noConversion"/>
  </si>
  <si>
    <t>대전광역시 하천 차집관로 및 하수시설물 
개량방안 연구</t>
    <phoneticPr fontId="2" type="noConversion"/>
  </si>
  <si>
    <t>대전산업단지 악취저감효과분석 및 
개선계획 평가</t>
    <phoneticPr fontId="2" type="noConversion"/>
  </si>
  <si>
    <t>2013. 4. 16 ~ 12. 31</t>
    <phoneticPr fontId="2" type="noConversion"/>
  </si>
  <si>
    <t>대전광역시 빗물이용 용도 확대를 위한
포집우수 수질향상 방안연구</t>
    <phoneticPr fontId="2" type="noConversion"/>
  </si>
  <si>
    <t>대덕밸리지역 미세분진의 특성과 오염원 연구</t>
    <phoneticPr fontId="2" type="noConversion"/>
  </si>
  <si>
    <t>빗물을 이용한 대덕테크노밸리 유역 환경개선
및 관평천 관리방법에 관한 연구</t>
    <phoneticPr fontId="2" type="noConversion"/>
  </si>
  <si>
    <t>서동일
(충남대학교)</t>
    <phoneticPr fontId="2" type="noConversion"/>
  </si>
  <si>
    <t>대기 중 혼합 유해 가스 광 계측 분석용 장치
예비실험 및 알고리즘 개발</t>
    <phoneticPr fontId="2" type="noConversion"/>
  </si>
  <si>
    <t>이영우
(목원대학교)</t>
    <phoneticPr fontId="2" type="noConversion"/>
  </si>
  <si>
    <t>V타입 플라즈마를 이용한 유해 PFC의 처리
효율 평가</t>
    <phoneticPr fontId="2" type="noConversion"/>
  </si>
  <si>
    <t>김철규
(한밭대학교)</t>
    <phoneticPr fontId="2" type="noConversion"/>
  </si>
  <si>
    <t>다목적용 빗물 재이용 장치 개발 및 적용</t>
    <phoneticPr fontId="2" type="noConversion"/>
  </si>
  <si>
    <t>방기웅
(한밭대학교)</t>
    <phoneticPr fontId="2" type="noConversion"/>
  </si>
  <si>
    <t>대형추수식물군락의 온실가스 CO₂ 감축
효과에 관한 정량적인 해석</t>
    <phoneticPr fontId="2" type="noConversion"/>
  </si>
  <si>
    <t>김성덕
(충남대학교)</t>
    <phoneticPr fontId="2" type="noConversion"/>
  </si>
  <si>
    <t xml:space="preserve">울산지역 환경용량을 고려한 환경오염저감 실천 방안
</t>
    <phoneticPr fontId="2" type="noConversion"/>
  </si>
  <si>
    <t xml:space="preserve">이상현
(울산발전연구원)
</t>
    <phoneticPr fontId="2" type="noConversion"/>
  </si>
  <si>
    <t>13.3-'13.12</t>
    <phoneticPr fontId="2" type="noConversion"/>
  </si>
  <si>
    <t xml:space="preserve">효율적인 녹색공간 조성을 위한 산림복지 시설 설치방안 연구
</t>
    <phoneticPr fontId="2" type="noConversion"/>
  </si>
  <si>
    <t xml:space="preserve">울산시 동천 비점오염원 조사 및 제어방안 연구
</t>
    <phoneticPr fontId="2" type="noConversion"/>
  </si>
  <si>
    <t>13.3-'13.12</t>
  </si>
  <si>
    <t xml:space="preserve">울산광역시 온실가스 인벤토리 조사(‘09~’11) 
</t>
    <phoneticPr fontId="2" type="noConversion"/>
  </si>
  <si>
    <t>윤영배
(울산발전연구원)</t>
    <phoneticPr fontId="2" type="noConversion"/>
  </si>
  <si>
    <t xml:space="preserve">울산·양산 일대 고산습지의 보전 및 이용방안 강구
(정족산 무제치늪 및 대성늪, 천성산 밀밭늪)
</t>
    <phoneticPr fontId="2" type="noConversion"/>
  </si>
  <si>
    <t xml:space="preserve">울산지역 반딧불이 서식실태 조사․연구
</t>
    <phoneticPr fontId="2" type="noConversion"/>
  </si>
  <si>
    <t>정우규
(생명의 숲)</t>
    <phoneticPr fontId="2" type="noConversion"/>
  </si>
  <si>
    <t xml:space="preserve">삼호철새 공원조성에 따른 백로개체수 조사('13년) 및 야생생물보호구역 지정을 위한 연구
</t>
    <phoneticPr fontId="2" type="noConversion"/>
  </si>
  <si>
    <t>이기섭
(한국물새네트워크)</t>
    <phoneticPr fontId="2" type="noConversion"/>
  </si>
  <si>
    <t xml:space="preserve">용연하수처리장 소화탈리액이 수질에 미치는 영향 조사 및 제어방안
</t>
    <phoneticPr fontId="2" type="noConversion"/>
  </si>
  <si>
    <t>조경화
(울산과학기술대학교)</t>
    <phoneticPr fontId="2" type="noConversion"/>
  </si>
  <si>
    <t xml:space="preserve">용암폐수처리장에서의 특정수질유해물질 모니터링과 용암폐수처리구역의 적정 배출허용기준 설정
</t>
    <phoneticPr fontId="2" type="noConversion"/>
  </si>
  <si>
    <t xml:space="preserve">전도성 금속산화물을 이용한 고효율 하수슬러지 혐기소화처리 가능성 평가
</t>
    <phoneticPr fontId="2" type="noConversion"/>
  </si>
  <si>
    <t>이창수
(울산과학기술대학교)</t>
    <phoneticPr fontId="2" type="noConversion"/>
  </si>
  <si>
    <t xml:space="preserve">물순환장치를 구비한 수중막 조류증식억제 장치 개발 및 현장적용 평가
</t>
    <phoneticPr fontId="2" type="noConversion"/>
  </si>
  <si>
    <t>서정호
(울산과학대)</t>
    <phoneticPr fontId="2" type="noConversion"/>
  </si>
  <si>
    <t xml:space="preserve">질소 이온주입을 이용한 알루미늄 박막의 표면경화 기술
</t>
    <phoneticPr fontId="2" type="noConversion"/>
  </si>
  <si>
    <t>유용주
(울산대학교)</t>
    <phoneticPr fontId="2" type="noConversion"/>
  </si>
  <si>
    <t xml:space="preserve">미생물 첨가법에 의한 저∙소류지의 저층퇴적물 안정화 기술개발
</t>
    <phoneticPr fontId="2" type="noConversion"/>
  </si>
  <si>
    <t>오재은
(울산과학기술대학교)</t>
    <phoneticPr fontId="2" type="noConversion"/>
  </si>
  <si>
    <t>하수처리수 재이용을 위한 MBR(or MF)-RO 공정 최적화 기술개발</t>
  </si>
  <si>
    <t>김한승
(명지대학교)</t>
    <phoneticPr fontId="2" type="noConversion"/>
  </si>
  <si>
    <t>라인믹서방식의 마이크론 사이즈의 미세기포를 이용한 경기도 내 빗물재이용 기술개발</t>
  </si>
  <si>
    <t>한상엽
(해성엔지니어링㈜)</t>
    <phoneticPr fontId="2" type="noConversion"/>
  </si>
  <si>
    <t>경기도 지역 조류 발생에 따른 맛·냄새 물질(Geosmin, 2-MIB) 제거 효율향상을 위한 고도정수처리공정 개발에 관한 연구</t>
  </si>
  <si>
    <t>주현종
(경기대학교)</t>
    <phoneticPr fontId="2" type="noConversion"/>
  </si>
  <si>
    <t>'13. 4-'13. 12</t>
  </si>
  <si>
    <t>경기도 내 마을상수도 시설의 현장 맞춤형 비소 제거 기술 및 공정개발</t>
  </si>
  <si>
    <t>고남호
(가람엔지니어링㈜)</t>
    <phoneticPr fontId="2" type="noConversion"/>
  </si>
  <si>
    <t>경기지역 내 환경기초시설의 악취 배출량 산정을 위한 악취 배출원 단위 조사 연구</t>
  </si>
  <si>
    <t>장현섭
(성균대학교)</t>
    <phoneticPr fontId="2" type="noConversion"/>
  </si>
  <si>
    <t>화성 사용종료 지정폐기물 매립시설의 사후관리대책 마련 및 활용 방안 모색</t>
    <phoneticPr fontId="2" type="noConversion"/>
  </si>
  <si>
    <t>오영인
(한국농어촌공사)</t>
    <phoneticPr fontId="2" type="noConversion"/>
  </si>
  <si>
    <t>'13. 5-'13. 12</t>
    <phoneticPr fontId="2" type="noConversion"/>
  </si>
  <si>
    <t>경기도 물산업 육성을 위한 협의체의 활성화 및 경쟁력 강화 방안</t>
    <phoneticPr fontId="2" type="noConversion"/>
  </si>
  <si>
    <t>장암
(성균대학교)</t>
    <phoneticPr fontId="2" type="noConversion"/>
  </si>
  <si>
    <t>용인시 습지보전을 위한 정책방안 연구</t>
    <phoneticPr fontId="2" type="noConversion"/>
  </si>
  <si>
    <t xml:space="preserve">용인시 신재생에너지 보급사업 추진을 위한 기본계획 </t>
  </si>
  <si>
    <t xml:space="preserve">음식물쓰레기 탈리액 처리효율 향상을 위한 정화처리시스템 개발 </t>
    <phoneticPr fontId="2" type="noConversion"/>
  </si>
  <si>
    <t>안대희
(경기녹색환경지원센터)</t>
    <phoneticPr fontId="2" type="noConversion"/>
  </si>
  <si>
    <t>'13. 6-'13. 12</t>
    <phoneticPr fontId="2" type="noConversion"/>
  </si>
  <si>
    <t>경기,강원,충남센터 공동연구</t>
    <phoneticPr fontId="2" type="noConversion"/>
  </si>
  <si>
    <t>선진 환경복지 기반구축을 위한 안산시 정책 과제 연구</t>
    <phoneticPr fontId="2" type="noConversion"/>
  </si>
  <si>
    <t>김태용(에코파이)</t>
    <phoneticPr fontId="2" type="noConversion"/>
  </si>
  <si>
    <t>경기도내 환경산업분야 우수기업 인증제도 도입방안 연구</t>
    <phoneticPr fontId="2" type="noConversion"/>
  </si>
  <si>
    <t>양우석(딜로이트안진회계법인)</t>
    <phoneticPr fontId="2" type="noConversion"/>
  </si>
  <si>
    <t>시화호 유기물 오염 환경변화 조사 연구</t>
    <phoneticPr fontId="2" type="noConversion"/>
  </si>
  <si>
    <t>'12. 4-'13. 12</t>
    <phoneticPr fontId="2" type="noConversion"/>
  </si>
  <si>
    <t>안산지역 자생 ANAMMOX 균의 배양 및 축산폐수 처리 능력 평가</t>
    <phoneticPr fontId="2" type="noConversion"/>
  </si>
  <si>
    <t>배우근(한양대학교)</t>
    <phoneticPr fontId="2" type="noConversion"/>
  </si>
  <si>
    <t>'13. 4-'14. 12</t>
    <phoneticPr fontId="2" type="noConversion"/>
  </si>
  <si>
    <t>안산 갈대습지공원 및 풍도 생태조사</t>
    <phoneticPr fontId="2" type="noConversion"/>
  </si>
  <si>
    <t>최한수(에코이엔지)</t>
    <phoneticPr fontId="2" type="noConversion"/>
  </si>
  <si>
    <t>기후변화 대응을 위한 에너비 절약시민 실천 계획수립 및 매뉴얼 작성</t>
    <phoneticPr fontId="2" type="noConversion"/>
  </si>
  <si>
    <t>류홍번(안산YMCA)</t>
    <phoneticPr fontId="2" type="noConversion"/>
  </si>
  <si>
    <t>시화,반월공단 배출 폐수 함유 중금속 유해 유기화합물 저감을 위한 복합기능성 그래핀/니노 산화물 촉매개발</t>
    <phoneticPr fontId="2" type="noConversion"/>
  </si>
  <si>
    <t>방진호(한양대학교)</t>
    <phoneticPr fontId="2" type="noConversion"/>
  </si>
  <si>
    <t>음폐수의 바이오가스화 공정개발 및 폐수처리장 유기탄소원 활용 평가</t>
    <phoneticPr fontId="2" type="noConversion"/>
  </si>
  <si>
    <t>유도윤(엠서스)</t>
    <phoneticPr fontId="2" type="noConversion"/>
  </si>
  <si>
    <t>'13. 1-'13. 12</t>
    <phoneticPr fontId="2" type="noConversion"/>
  </si>
  <si>
    <t>시화산단 대표업종별 오염방지시설의 효율검증을 위한 방지시설 전후단 오염물질 분석연구</t>
    <phoneticPr fontId="2" type="noConversion"/>
  </si>
  <si>
    <t>실내(학교)공기질 분석 및 현황조사</t>
    <phoneticPr fontId="2" type="noConversion"/>
  </si>
  <si>
    <t>안산시흥 스마트허브 내 다량취급 유기화합물질의 흡수&amp;흡착능 검증</t>
    <phoneticPr fontId="2" type="noConversion"/>
  </si>
  <si>
    <t>박융호
(한양대학교)</t>
    <phoneticPr fontId="2" type="noConversion"/>
  </si>
  <si>
    <t>시흥지구 대기질 개선을 위한 미세먼지 관리방안 연구 및 실행방안 제안</t>
    <phoneticPr fontId="2" type="noConversion"/>
  </si>
  <si>
    <t>김신도
(서울시립대학교)</t>
    <phoneticPr fontId="2" type="noConversion"/>
  </si>
  <si>
    <t>수도권지역 보일러 대기오염물질 배출량조사 및 관리방안 연구</t>
    <phoneticPr fontId="2" type="noConversion"/>
  </si>
  <si>
    <t>시흥녹색환경지원센터 중장기 발전계획 수립 연구</t>
    <phoneticPr fontId="2" type="noConversion"/>
  </si>
  <si>
    <t>서정철
((유)갈등조정센터)</t>
    <phoneticPr fontId="2" type="noConversion"/>
  </si>
  <si>
    <t>음식물쓰레기처리에서의 효율적인 악취저감과 Smart 관리 모듈개발</t>
    <phoneticPr fontId="2" type="noConversion"/>
  </si>
  <si>
    <t>장승관
(한국산업기술대학교)</t>
    <phoneticPr fontId="2" type="noConversion"/>
  </si>
  <si>
    <t xml:space="preserve">삼척시 비점오염저감사업 타당성 조사 및 기본계획 수립 </t>
    <phoneticPr fontId="2" type="noConversion"/>
  </si>
  <si>
    <t>권재혁 교수
(강원대학교
삼척캠퍼스)</t>
    <phoneticPr fontId="2" type="noConversion"/>
  </si>
  <si>
    <t>강원지역 기후변화 적응세부시행계획 수립 가이드라인 제작</t>
    <phoneticPr fontId="2" type="noConversion"/>
  </si>
  <si>
    <t>이상신 책임연구원
((재)한국기후변화
대응연구센터)</t>
    <phoneticPr fontId="2" type="noConversion"/>
  </si>
  <si>
    <t>강원도내 산업화 가능 생물자원 및 전통지식 조사</t>
    <phoneticPr fontId="2" type="noConversion"/>
  </si>
  <si>
    <t>박철호 교수
(강원대학교)</t>
    <phoneticPr fontId="2" type="noConversion"/>
  </si>
  <si>
    <t>공지천 유지용수 공급 전 ․ 후의 수생태계 변화 연구(2차년도)</t>
    <phoneticPr fontId="2" type="noConversion"/>
  </si>
  <si>
    <t>공지천 하류지역 퇴적물 오염실태조사분석 및 준설방안</t>
    <phoneticPr fontId="2" type="noConversion"/>
  </si>
  <si>
    <t>김휘중 대표
(에아가이아
(EA-GAIA))</t>
    <phoneticPr fontId="2" type="noConversion"/>
  </si>
  <si>
    <t>원주공공하수처리장의 반류수 및 연계처리수 특성 평가</t>
    <phoneticPr fontId="2" type="noConversion"/>
  </si>
  <si>
    <t>안종화 교수
(강원대학교)</t>
    <phoneticPr fontId="2" type="noConversion"/>
  </si>
  <si>
    <t>남대천 수리권정립 및 생태복원 방안</t>
    <phoneticPr fontId="2" type="noConversion"/>
  </si>
  <si>
    <t>박창근 교수
(관동대학교)</t>
    <phoneticPr fontId="2" type="noConversion"/>
  </si>
  <si>
    <t>옥계 포스코 마그네슘제련소 및 아연제련소 설치에 따른 인근지역에 미치는 영향</t>
    <phoneticPr fontId="2" type="noConversion"/>
  </si>
  <si>
    <t>박영구 교수
(강원대학교 
삼척캠퍼스)</t>
    <phoneticPr fontId="2" type="noConversion"/>
  </si>
  <si>
    <t>매호 생태복원사업 타당성조사 및 기본계획</t>
    <phoneticPr fontId="2" type="noConversion"/>
  </si>
  <si>
    <t>의암호 녹조발생의 물리환경 조사연구</t>
    <phoneticPr fontId="2" type="noConversion"/>
  </si>
  <si>
    <t>이용석 이사
(㈜케이이테크)</t>
    <phoneticPr fontId="2" type="noConversion"/>
  </si>
  <si>
    <t>지속가능성 증진을 위한 무균 수액채취법</t>
    <phoneticPr fontId="2" type="noConversion"/>
  </si>
  <si>
    <t>장준근 박사
(에코포리스트)</t>
    <phoneticPr fontId="2" type="noConversion"/>
  </si>
  <si>
    <t xml:space="preserve">조류억제물질 어스텍의 생태독성 평가 및 조류생장제어 최적화 </t>
    <phoneticPr fontId="2" type="noConversion"/>
  </si>
  <si>
    <t>최성찬 교수
(한림대학교)</t>
    <phoneticPr fontId="2" type="noConversion"/>
  </si>
  <si>
    <t>충청북도 환경보전기금의 효율적인 사용방안연구</t>
    <phoneticPr fontId="2" type="noConversion"/>
  </si>
  <si>
    <t>김동욱
한국자연환경보전협회</t>
    <phoneticPr fontId="2" type="noConversion"/>
  </si>
  <si>
    <t>'13. 4-'13. 11</t>
    <phoneticPr fontId="2" type="noConversion"/>
  </si>
  <si>
    <t>충주시 초미세먼지(PM2.5) 저감대책</t>
    <phoneticPr fontId="2" type="noConversion"/>
  </si>
  <si>
    <t>강병욱
(한국교통대학교)</t>
    <phoneticPr fontId="2" type="noConversion"/>
  </si>
  <si>
    <t>충주시 가축매몰지 실태조사 및 안정화평가 연구</t>
    <phoneticPr fontId="2" type="noConversion"/>
  </si>
  <si>
    <t>조병렬
(한국교통대학교)</t>
    <phoneticPr fontId="2" type="noConversion"/>
  </si>
  <si>
    <t>진천군 비점오염원 저감사업 타당성 조사 및 기본계획</t>
    <phoneticPr fontId="2" type="noConversion"/>
  </si>
  <si>
    <t>연익준
(한국교통대학교)</t>
    <phoneticPr fontId="2" type="noConversion"/>
  </si>
  <si>
    <t>'13. 6-'13. 11</t>
    <phoneticPr fontId="2" type="noConversion"/>
  </si>
  <si>
    <t>환경유지용수공급에 의한 무심천 생태복원에 관한 연구</t>
    <phoneticPr fontId="2" type="noConversion"/>
  </si>
  <si>
    <t>장인수
(자연한경복원연구원)</t>
    <phoneticPr fontId="2" type="noConversion"/>
  </si>
  <si>
    <t>맹동산단 폐수 종말처리시설의 폐수•하수
병합처리 방안</t>
    <phoneticPr fontId="2" type="noConversion"/>
  </si>
  <si>
    <t>단양군 수질오염총량제 대비 수질오염원 
조사 및 대응방안 연구</t>
    <phoneticPr fontId="2" type="noConversion"/>
  </si>
  <si>
    <t>장인수
(한국교통대학교)</t>
    <phoneticPr fontId="2" type="noConversion"/>
  </si>
  <si>
    <t>환경성질환 발생동향 및 치유에 관한 연구</t>
    <phoneticPr fontId="2" type="noConversion"/>
  </si>
  <si>
    <t>연평식
(포레스토피아)</t>
    <phoneticPr fontId="2" type="noConversion"/>
  </si>
  <si>
    <t>제천시 솔방죽 습지생태공원 모니터링</t>
    <phoneticPr fontId="2" type="noConversion"/>
  </si>
  <si>
    <t>임학상
(세명대학교)</t>
    <phoneticPr fontId="2" type="noConversion"/>
  </si>
  <si>
    <t>보은군(내북면, 회인면, 회남면, 수한면)자연생태현황(비오톱) 지도 작성</t>
    <phoneticPr fontId="2" type="noConversion"/>
  </si>
  <si>
    <t>신계종
(한국교통대학교)</t>
    <phoneticPr fontId="2" type="noConversion"/>
  </si>
  <si>
    <t>괴산군 공공건물 석면분포 현황조사
(노인복지회관 및 보건진료서 중심으로)</t>
    <phoneticPr fontId="2" type="noConversion"/>
  </si>
  <si>
    <t>충남 제로(0)에너지 환경 농촌 마을 구축방안 연구</t>
  </si>
  <si>
    <t>이광영
(남서울대학교)</t>
    <phoneticPr fontId="2" type="noConversion"/>
  </si>
  <si>
    <t>충남지역 기업의 친환경 기업활동에 대한 지역주민의 인식에 관한 연구</t>
  </si>
  <si>
    <t>하규수
(호서대학교)</t>
    <phoneticPr fontId="2" type="noConversion"/>
  </si>
  <si>
    <t>중부권 환경산업종합기술지원센터 건립을 위한 예비 타당성 조사</t>
  </si>
  <si>
    <t>최연석
(호서대학교)</t>
    <phoneticPr fontId="2" type="noConversion"/>
  </si>
  <si>
    <t>천안지역의 친환경적 도시 설계 및 난개발 방지 위한 소음지도 기초제작</t>
  </si>
  <si>
    <t>박차식
(호서대학교)</t>
    <phoneticPr fontId="2" type="noConversion"/>
  </si>
  <si>
    <t>천안, 아산 지역 저수지의 수질현황 실태조사</t>
  </si>
  <si>
    <t>이철구
(금강엔지니어링(주))</t>
    <phoneticPr fontId="2" type="noConversion"/>
  </si>
  <si>
    <t>충청남도 취약민감시설군(보육시설, 노인의료복지시설, 장애인시설)에 대한 실내공기질 평가 연구</t>
  </si>
  <si>
    <t>이종대
(순천향대학교)</t>
    <phoneticPr fontId="2" type="noConversion"/>
  </si>
  <si>
    <t>농어촌폐기물 발생량 산정 및 적정 관리방안 연구</t>
  </si>
  <si>
    <t>황승민
(호서대학교)</t>
    <phoneticPr fontId="2" type="noConversion"/>
  </si>
  <si>
    <t>우라늄 광산개발이 지역 환경에 미치는 영향 : 금산지역을 중심으로</t>
  </si>
  <si>
    <t>환경오염사고 대비 유독물질별 방제 매뉴얼 개발(충남지역 사고대비물질 중심)</t>
  </si>
  <si>
    <t>권혁구
(호서대학교)</t>
    <phoneticPr fontId="2" type="noConversion"/>
  </si>
  <si>
    <t>VOC 저감을 위한 가시광감응 활성체 및 실내용 공기정화시스템 개발 Ⅰ</t>
  </si>
  <si>
    <t>전기이륜차 효율성 향상 및 확대보급 방안에 관한 연구</t>
  </si>
  <si>
    <t>구경완
(호서대학교)</t>
    <phoneticPr fontId="2" type="noConversion"/>
  </si>
  <si>
    <t>충청남도 취약계층(저소득층) 실내공기질 진단 및 개선방안에 대한 연구</t>
    <phoneticPr fontId="2" type="noConversion"/>
  </si>
  <si>
    <t>장봉기
(순천향대학교)</t>
    <phoneticPr fontId="2" type="noConversion"/>
  </si>
  <si>
    <t>새만금 개발에 대비한 그린인프라 도입방안 연구</t>
  </si>
  <si>
    <t>황지욱
전북대학교</t>
    <phoneticPr fontId="2" type="noConversion"/>
  </si>
  <si>
    <t>소음관리</t>
    <phoneticPr fontId="2" type="noConversion"/>
  </si>
  <si>
    <t>전북지역 철도소음 실태조사 및 저감방안 수립</t>
  </si>
  <si>
    <t>김병삼
원광대학교</t>
    <phoneticPr fontId="2" type="noConversion"/>
  </si>
  <si>
    <t>전라북도 자연환경조사 및 보전활용방안에 관한 연구</t>
  </si>
  <si>
    <t>임동옥
호남대학교</t>
    <phoneticPr fontId="2" type="noConversion"/>
  </si>
  <si>
    <t>'13. 3-'13. 12</t>
  </si>
  <si>
    <t>새만금 유역 퇴액비 살포실태 및 하천수질에 미치는 영향</t>
  </si>
  <si>
    <t>곽동희
서남대학교</t>
    <phoneticPr fontId="2" type="noConversion"/>
  </si>
  <si>
    <t>익산시 악취발생원에 따른 계절별,시간대별 악취 영향권 분석 및 기류도 작성</t>
    <phoneticPr fontId="2" type="noConversion"/>
  </si>
  <si>
    <t>강공언
원광보건대학</t>
    <phoneticPr fontId="2" type="noConversion"/>
  </si>
  <si>
    <t>새만금유역 환경생태자원현황조사</t>
  </si>
  <si>
    <t>김창환
전북대학교</t>
    <phoneticPr fontId="2" type="noConversion"/>
  </si>
  <si>
    <t>전라북도 지역별 생활폐기물 성상조사연구</t>
  </si>
  <si>
    <t>양고수
전북대학교</t>
    <phoneticPr fontId="2" type="noConversion"/>
  </si>
  <si>
    <t>전주시 기후지도 제작을 위한 기초조사</t>
  </si>
  <si>
    <t>김상진
전주대학교</t>
    <phoneticPr fontId="2" type="noConversion"/>
  </si>
  <si>
    <t>금강하구 체류형 생태관광프로그램 개발을위한 자연생태환경조사</t>
  </si>
  <si>
    <t>김상욱
원광대학교</t>
    <phoneticPr fontId="2" type="noConversion"/>
  </si>
  <si>
    <t>완주 산단 내 주요사업장별 악취배출원 실태조사</t>
  </si>
  <si>
    <t>박비오
전북대학교</t>
    <phoneticPr fontId="2" type="noConversion"/>
  </si>
  <si>
    <t>박영기
전북대학교</t>
    <phoneticPr fontId="2" type="noConversion"/>
  </si>
  <si>
    <t>전라남도 환경보전 중기종합계획 수립 연구(2014~2018)</t>
    <phoneticPr fontId="2" type="noConversion"/>
  </si>
  <si>
    <t>13.4~'13.12</t>
    <phoneticPr fontId="2" type="noConversion"/>
  </si>
  <si>
    <t>전라남도 환경교육계획 수립 연구</t>
    <phoneticPr fontId="2" type="noConversion"/>
  </si>
  <si>
    <t>안삼영
(순천대학교)</t>
    <phoneticPr fontId="2" type="noConversion"/>
  </si>
  <si>
    <t>여수시 온실가스 저감정책평가 및 발전방안 마련 연구</t>
    <phoneticPr fontId="2" type="noConversion"/>
  </si>
  <si>
    <t>김선명
(순천대학교)</t>
    <phoneticPr fontId="2" type="noConversion"/>
  </si>
  <si>
    <t>여수시 환경보전 중기종합계획 수립연구(2014~2018)</t>
    <phoneticPr fontId="2" type="noConversion"/>
  </si>
  <si>
    <t>전라남도의 멸종위기 야생생물 서식실태 
조사 및 보존방안 수립 연구</t>
    <phoneticPr fontId="2" type="noConversion"/>
  </si>
  <si>
    <t>주현수
(사남대학교)</t>
    <phoneticPr fontId="2" type="noConversion"/>
  </si>
  <si>
    <t>전라남도 지역의 고형연료화 가능 폐기물 
조사 연구</t>
    <phoneticPr fontId="2" type="noConversion"/>
  </si>
  <si>
    <t>이원준
(전남대학교)</t>
    <phoneticPr fontId="2" type="noConversion"/>
  </si>
  <si>
    <t>전남 섬지역의 자연 식생분포 조사 및 
섬 기능 향상방안 연구</t>
    <phoneticPr fontId="2" type="noConversion"/>
  </si>
  <si>
    <t>여수산단 대기 배출원 특성조사 및 모델링 
연구(3차년도)</t>
    <phoneticPr fontId="2" type="noConversion"/>
  </si>
  <si>
    <t>여수산단 수처리시설의 최적관리를 위한 
생태독성모니터링 방안 수립 연구(2차년도)</t>
    <phoneticPr fontId="2" type="noConversion"/>
  </si>
  <si>
    <t>김성욱
(전남대학교)</t>
    <phoneticPr fontId="2" type="noConversion"/>
  </si>
  <si>
    <t>12.12~'13.12</t>
    <phoneticPr fontId="2" type="noConversion"/>
  </si>
  <si>
    <t>광양만권 산업부산물을 이용한 친환경 CLSM 제조기술 연구</t>
    <phoneticPr fontId="2" type="noConversion"/>
  </si>
  <si>
    <t>김영상
(전남대학교)</t>
    <phoneticPr fontId="2" type="noConversion"/>
  </si>
  <si>
    <t>환경정책연구</t>
    <phoneticPr fontId="20" type="noConversion"/>
  </si>
  <si>
    <t>포항철강공단에 대한 악취관리지역 지정의 필요성과 효율적 악취관리 연구</t>
    <phoneticPr fontId="20" type="noConversion"/>
  </si>
  <si>
    <t>양성봉
(울산대학교)</t>
    <phoneticPr fontId="20" type="noConversion"/>
  </si>
  <si>
    <t>2013.03. ~ 12.</t>
  </si>
  <si>
    <t>녹색환경도시로 거듭나기 위한 구미시 정책방안 연구</t>
    <phoneticPr fontId="20" type="noConversion"/>
  </si>
  <si>
    <t>경북</t>
  </si>
  <si>
    <t>경상지역 유해화학물질 관리 현황 실태조사 및 향후 관리방안</t>
    <phoneticPr fontId="20" type="noConversion"/>
  </si>
  <si>
    <t>김복조
(경운대학교)</t>
    <phoneticPr fontId="2" type="noConversion"/>
  </si>
  <si>
    <t>2013.05. ~ 12.</t>
    <phoneticPr fontId="2" type="noConversion"/>
  </si>
  <si>
    <t>Post-2015 세계물포럼 위한 낙동강 국제물주간 기본계획 수립 연구 -낙동강 국제물주간 정례화를 위한 차별화 전략을 중심으로-</t>
    <phoneticPr fontId="20" type="noConversion"/>
  </si>
  <si>
    <t>지홍기
(영남대학교)</t>
    <phoneticPr fontId="20" type="noConversion"/>
  </si>
  <si>
    <t>2013.03. ~ 08.</t>
    <phoneticPr fontId="20" type="noConversion"/>
  </si>
  <si>
    <t>환경현안조사연구</t>
    <phoneticPr fontId="20" type="noConversion"/>
  </si>
  <si>
    <t>낙동강 중상류의 보 구간별 수질보전 종합관리 방향연구</t>
    <phoneticPr fontId="20" type="noConversion"/>
  </si>
  <si>
    <t>낙본C, 반변B 단위유역 비점오염저감시설 설치 타당성 조사</t>
    <phoneticPr fontId="20" type="noConversion"/>
  </si>
  <si>
    <t>김태동
(안동대학교)</t>
    <phoneticPr fontId="20" type="noConversion"/>
  </si>
  <si>
    <t>2013.04. ~ 06.</t>
    <phoneticPr fontId="20" type="noConversion"/>
  </si>
  <si>
    <t>음식물쓰레기 전처리(분쇄, 탈수액)에 따른 매립장 침출수와 연계처리 방안</t>
    <phoneticPr fontId="20" type="noConversion"/>
  </si>
  <si>
    <t>2013.03. ~ 05.</t>
    <phoneticPr fontId="20" type="noConversion"/>
  </si>
  <si>
    <t>경북지역 비위생 매립지의 사후관리 및 활용방안</t>
    <phoneticPr fontId="20" type="noConversion"/>
  </si>
  <si>
    <t>2013.03. ~ 12.</t>
    <phoneticPr fontId="20" type="noConversion"/>
  </si>
  <si>
    <t>울진군 평해 사구습지의 다면적 기능 평가와 정비수법의 개발(지오파크조성을 통한 생태관광 활성화 방안)</t>
    <phoneticPr fontId="20" type="noConversion"/>
  </si>
  <si>
    <t>경주시 생태관광 체험 자원조사 및 프로그램 개발</t>
    <phoneticPr fontId="20" type="noConversion"/>
  </si>
  <si>
    <t>정종현
(대구한의대학교)</t>
    <phoneticPr fontId="20" type="noConversion"/>
  </si>
  <si>
    <t>저탄소 그린캠퍼스 조성을 위한 온실가스 인벤토리 구축 및 저감방안 연구(대구대학교를 중심으로)</t>
    <phoneticPr fontId="20" type="noConversion"/>
  </si>
  <si>
    <t>복합미생물제재를 활용한 하수처리장에서의 슬러지 감량화 및 수질향상 공정 개발</t>
    <phoneticPr fontId="20" type="noConversion"/>
  </si>
  <si>
    <t>이승환
(금오공과대학교)</t>
    <phoneticPr fontId="20" type="noConversion"/>
  </si>
  <si>
    <t>'12. 3-'13. 12</t>
    <phoneticPr fontId="2" type="noConversion"/>
  </si>
  <si>
    <t>창원 산업단지 악취 예보ㆍ관리제 기법 개발 및 운영 방안 수립</t>
  </si>
  <si>
    <t>13. 4-'13.  6</t>
    <phoneticPr fontId="2" type="noConversion"/>
  </si>
  <si>
    <t>녹색경남21(지방의제) 실행계획 수립을 위한 연구</t>
  </si>
  <si>
    <t>13. 3-'13. 11</t>
    <phoneticPr fontId="2" type="noConversion"/>
  </si>
  <si>
    <t>경상남도 석면의 효율적 관리방안 연구</t>
  </si>
  <si>
    <t>창원시 환경수도 으뜸마을 만들기를 위한 지역별 기초조사 및 기본계획 수립 연구</t>
    <phoneticPr fontId="2" type="noConversion"/>
  </si>
  <si>
    <t xml:space="preserve">통합 창원시 생활폐기물 자원 재활용율 제고를 위한 방안 연구 </t>
    <phoneticPr fontId="2" type="noConversion"/>
  </si>
  <si>
    <t>류한국
(창원대학교)</t>
    <phoneticPr fontId="2" type="noConversion"/>
  </si>
  <si>
    <t xml:space="preserve">환경수도 창원을 위한 생태하천복원 사업의 생태환경 및 사회․경제적 효과 분석 및 평가 </t>
    <phoneticPr fontId="2" type="noConversion"/>
  </si>
  <si>
    <t>박경훈
(창원대학교)</t>
    <phoneticPr fontId="2" type="noConversion"/>
  </si>
  <si>
    <t>경상남도 야생동물에 의한 농작물 피해예방 연구</t>
    <phoneticPr fontId="2" type="noConversion"/>
  </si>
  <si>
    <t>경상남도 하수처리장 총인처리시설의 효율적  운영방안 연구</t>
    <phoneticPr fontId="2" type="noConversion"/>
  </si>
  <si>
    <t>도시 하수 시스템에서 유용자원 회수 기술 개발(질소 · 인 회수기술 중심으로)</t>
    <phoneticPr fontId="2" type="noConversion"/>
  </si>
  <si>
    <t xml:space="preserve">전기화학적 방법으로 제조된 액상 페레이트를 이용한 하수슬러지 처리 기술 개발 </t>
    <phoneticPr fontId="2" type="noConversion"/>
  </si>
  <si>
    <t>제주지역 실정에 맞는 하천수질환경기준 설정을 위한 연구</t>
    <phoneticPr fontId="2" type="noConversion"/>
  </si>
  <si>
    <t>온실가스 저감정책이 제주지역 경제에 미치는 영향</t>
    <phoneticPr fontId="2" type="noConversion"/>
  </si>
  <si>
    <t>강석규
(제주대학교)</t>
    <phoneticPr fontId="2" type="noConversion"/>
  </si>
  <si>
    <t>제주지역 미세먼지 배출원 추정을 위한 극미세 먼지 조사</t>
    <phoneticPr fontId="2" type="noConversion"/>
  </si>
  <si>
    <t>이기호
(제주대학교)</t>
    <phoneticPr fontId="2" type="noConversion"/>
  </si>
  <si>
    <t>제주 문섬, 범섬, 섶섬의 육상생태 및 지질학적 조사연구</t>
    <phoneticPr fontId="2" type="noConversion"/>
  </si>
  <si>
    <t>사전오염예방기술</t>
    <phoneticPr fontId="2" type="noConversion"/>
  </si>
  <si>
    <t>제주지역 해수담수화 시설의 염농축수에 의한 환경오염 실태조사 및 방지방안 연구</t>
    <phoneticPr fontId="2" type="noConversion"/>
  </si>
  <si>
    <t>이호원
(제주대학교)</t>
    <phoneticPr fontId="2" type="noConversion"/>
  </si>
  <si>
    <t>연산호 군란 및 해중림 조성을 위한 마린블록)해중림 조초)의 현장 적용성 연구</t>
    <phoneticPr fontId="2" type="noConversion"/>
  </si>
  <si>
    <t>홍종현
(제주국제대학교)</t>
    <phoneticPr fontId="2" type="noConversion"/>
  </si>
  <si>
    <t>제주 스코리아를 적용한 나선형 및 튜브형 구조체(미생물담체) 개발과 적용성 연구</t>
    <phoneticPr fontId="2" type="noConversion"/>
  </si>
  <si>
    <t>고성현
(제주국제대학교)</t>
    <phoneticPr fontId="2" type="noConversion"/>
  </si>
  <si>
    <t>제주지역 토양오염기준 설정을 위한 니켈(Ni) 위해성 평가</t>
    <phoneticPr fontId="2" type="noConversion"/>
  </si>
  <si>
    <t>송상택
(제주툭별자치도 보건환경연구원)</t>
    <phoneticPr fontId="2" type="noConversion"/>
  </si>
  <si>
    <t>문수형
(제주특별자치도 개발공사)</t>
    <phoneticPr fontId="2" type="noConversion"/>
  </si>
  <si>
    <t>세계환경수도 제주 건설을 위한 저탄소 녹색성장사업의 평가지표 및 로드맵 개발</t>
    <phoneticPr fontId="2" type="noConversion"/>
  </si>
  <si>
    <t>정대연
(제주특별자치도 지속가능환경교육센터)</t>
    <phoneticPr fontId="2" type="noConversion"/>
  </si>
  <si>
    <t>공동</t>
    <phoneticPr fontId="2" type="noConversion"/>
  </si>
  <si>
    <t>동남권지역 환경인재 멘토링 프로그램 구축(공동)</t>
    <phoneticPr fontId="2" type="noConversion"/>
  </si>
  <si>
    <t>변기식(유비엔)</t>
    <phoneticPr fontId="2" type="noConversion"/>
  </si>
  <si>
    <t>14. 5-'14. 11</t>
    <phoneticPr fontId="2" type="noConversion"/>
  </si>
  <si>
    <t xml:space="preserve">울산,부산,
경남 </t>
    <phoneticPr fontId="2" type="noConversion"/>
  </si>
  <si>
    <t>울산지역 악취규제 및 측정법의 개선 방안 연구</t>
    <phoneticPr fontId="2" type="noConversion"/>
  </si>
  <si>
    <t>양성봉(울산대)</t>
    <phoneticPr fontId="2" type="noConversion"/>
  </si>
  <si>
    <t>14. 3-'14. 12</t>
    <phoneticPr fontId="2" type="noConversion"/>
  </si>
  <si>
    <t>화학사고 확산예측 고도화를 위한 실시간 기상정보시스템 구축방안 연구</t>
    <phoneticPr fontId="2" type="noConversion"/>
  </si>
  <si>
    <t>박한기(울산대)</t>
    <phoneticPr fontId="2" type="noConversion"/>
  </si>
  <si>
    <t>'14. 3-'14. 12</t>
  </si>
  <si>
    <t>교통소음, 진동 관리지역의 효율적인 지정 및 운영방안 연구</t>
    <phoneticPr fontId="2" type="noConversion"/>
  </si>
  <si>
    <t>이장명(울산대)</t>
    <phoneticPr fontId="2" type="noConversion"/>
  </si>
  <si>
    <t>성암기존매립장 매립가스 자원화시설 최적운영 방안에 관한 연구</t>
    <phoneticPr fontId="2" type="noConversion"/>
  </si>
  <si>
    <t>박흥석(울산대)</t>
    <phoneticPr fontId="2" type="noConversion"/>
  </si>
  <si>
    <t>기후변화</t>
    <phoneticPr fontId="2" type="noConversion"/>
  </si>
  <si>
    <t>기후변화 적응을 위한 울산 관내 저수지 활용방안 연구</t>
    <phoneticPr fontId="2" type="noConversion"/>
  </si>
  <si>
    <t>김희종(울산발전연구소)</t>
    <phoneticPr fontId="2" type="noConversion"/>
  </si>
  <si>
    <t>태화강 비점오염원 조사 및 저감시설 설치 타당성 검토 연구</t>
    <phoneticPr fontId="2" type="noConversion"/>
  </si>
  <si>
    <t>이상현(울산발전연구소)</t>
    <phoneticPr fontId="2" type="noConversion"/>
  </si>
  <si>
    <t>2014년도 울산광역시 1권역 자연환경조사</t>
    <phoneticPr fontId="2" type="noConversion"/>
  </si>
  <si>
    <t>김석택(울산발전연구소)</t>
    <phoneticPr fontId="2" type="noConversion"/>
  </si>
  <si>
    <t>석유화학산업 고분자반응 폐촉매로부터 회수한 주석(Sn) 및 몰리브덴(Mo) 산화물을 리튬이차전지 음전극으로 이용하는 기술개발</t>
    <phoneticPr fontId="2" type="noConversion"/>
  </si>
  <si>
    <t>류광선(울산대)</t>
    <phoneticPr fontId="2" type="noConversion"/>
  </si>
  <si>
    <t>회야 정수장 원수(회야댐) 전오존처리 최적운영방안 연구</t>
    <phoneticPr fontId="2" type="noConversion"/>
  </si>
  <si>
    <t>이병호(울산대)</t>
    <phoneticPr fontId="2" type="noConversion"/>
  </si>
  <si>
    <t>실내공기질개선을 위한 톨루엔/벤젠 분해용 그래핀/니켈타이타네이트 광촉매 개발</t>
    <phoneticPr fontId="2" type="noConversion"/>
  </si>
  <si>
    <t>신은우(울산대)</t>
    <phoneticPr fontId="2" type="noConversion"/>
  </si>
  <si>
    <t>폴리우레탄 폐기물 재활용을 톻한 유흡착재 제조기술 개발</t>
    <phoneticPr fontId="2" type="noConversion"/>
  </si>
  <si>
    <t>최성득(과학기술대)</t>
    <phoneticPr fontId="2" type="noConversion"/>
  </si>
  <si>
    <t>석분슬러지 자원화를 통한 건설용 2차 제품 개발</t>
    <phoneticPr fontId="2" type="noConversion"/>
  </si>
  <si>
    <t>오재은(과학기술대)</t>
    <phoneticPr fontId="2" type="noConversion"/>
  </si>
  <si>
    <t>생태탐방 정보제공 서비스 구축</t>
    <phoneticPr fontId="2" type="noConversion"/>
  </si>
  <si>
    <t>박창규
(전남도립대학교)</t>
    <phoneticPr fontId="2" type="noConversion"/>
  </si>
  <si>
    <t>14.4.16~'14.12.31</t>
    <phoneticPr fontId="2" type="noConversion"/>
  </si>
  <si>
    <t xml:space="preserve">광주,전남,
제주 </t>
    <phoneticPr fontId="2" type="noConversion"/>
  </si>
  <si>
    <t>환경분야 일자리 창출 및 환경산업 기반강화 방안 연구</t>
  </si>
  <si>
    <t>14.5.1~'14.12.31</t>
    <phoneticPr fontId="2" type="noConversion"/>
  </si>
  <si>
    <t>여수시 온실가스 저감정책 및 발전방안 마련연구 (2차년도계속사업)</t>
    <phoneticPr fontId="2" type="noConversion"/>
  </si>
  <si>
    <t>여수시 지역행동계획 평가 및 모니터링</t>
  </si>
  <si>
    <t>박복재
(전남대학교)</t>
    <phoneticPr fontId="2" type="noConversion"/>
  </si>
  <si>
    <t>친환경농업용지의 오염부하량 원단위에 관한 조사연구</t>
  </si>
  <si>
    <t>최병순
(전남도립대학교)</t>
    <phoneticPr fontId="2" type="noConversion"/>
  </si>
  <si>
    <t>여수산단 대기배출원 특성조사 및 모델링 연구(4차년도 계속사업)</t>
    <phoneticPr fontId="2" type="noConversion"/>
  </si>
  <si>
    <t>여수산단 폐수종말처리장 증설에 대한 타당성 조사</t>
  </si>
  <si>
    <t>전남지역 토양내 PAHs 오염도 실태조사 (2차년도 계속사업)</t>
    <phoneticPr fontId="2" type="noConversion"/>
  </si>
  <si>
    <t>광주·전남·제주지역의 PFOS 및 PFOA의 오염실태조사(2차년도 계속사업)</t>
    <phoneticPr fontId="2" type="noConversion"/>
  </si>
  <si>
    <t>왕겨 활용 탄화규소 세라믹 원료 자원화 기술개발</t>
  </si>
  <si>
    <t>윤영훈
(동신대학교)</t>
    <phoneticPr fontId="2" type="noConversion"/>
  </si>
  <si>
    <t>전라남도 소규모 정수장의 효율적인 관리를 위한 수질감시시스템 구축 및 네트워크 운영방안 연구</t>
  </si>
  <si>
    <t>음식물류 폐기물처리시설(퇴비) 비료질 개선 및 악취저감 기술 개발</t>
  </si>
  <si>
    <t>폐수중에 포함된 MgSO4 분리 연구</t>
  </si>
  <si>
    <t>김은식
(전남대학교)</t>
    <phoneticPr fontId="2" type="noConversion"/>
  </si>
  <si>
    <t>경인아라뱃길의 수환경 조성을 위한 오염원 실태파악과 개선대책</t>
    <phoneticPr fontId="2" type="noConversion"/>
  </si>
  <si>
    <t>안상진
(국제도시물정보과학연구원)</t>
    <phoneticPr fontId="20" type="noConversion"/>
  </si>
  <si>
    <t>14. 4-'14. 12</t>
    <phoneticPr fontId="2" type="noConversion"/>
  </si>
  <si>
    <t>인천광역시 지속가능발전 기표 및 지속가능보고서 가이드라인 개발</t>
    <phoneticPr fontId="2" type="noConversion"/>
  </si>
  <si>
    <t>정기섭
(인하대학교)</t>
    <phoneticPr fontId="20" type="noConversion"/>
  </si>
  <si>
    <t>공간 빅데이터 활용한 인천지역 환경민원 패턴 분석 및 해결방안 연구</t>
    <phoneticPr fontId="2" type="noConversion"/>
  </si>
  <si>
    <t>나영우
(인천대학교)</t>
    <phoneticPr fontId="20" type="noConversion"/>
  </si>
  <si>
    <t>인천지역 빛공해 환경영향평가</t>
    <phoneticPr fontId="2" type="noConversion"/>
  </si>
  <si>
    <t>조용현
(인하공업전문대학)</t>
    <phoneticPr fontId="20" type="noConversion"/>
  </si>
  <si>
    <t>승기천의 효율적인 수질관리 방안</t>
    <phoneticPr fontId="2" type="noConversion"/>
  </si>
  <si>
    <t>범봉수
(경인여자대학)</t>
    <phoneticPr fontId="20" type="noConversion"/>
  </si>
  <si>
    <t>자원순환사회전환촉진법 도입에 따른 인천지역 폐기물 에너지화 적합성 조사연구</t>
    <phoneticPr fontId="2" type="noConversion"/>
  </si>
  <si>
    <t>박정환
(인하공업전문대학)</t>
    <phoneticPr fontId="20" type="noConversion"/>
  </si>
  <si>
    <t>인천지역 국가지질공원 인증을 위한 타당성 조사</t>
    <phoneticPr fontId="2" type="noConversion"/>
  </si>
  <si>
    <t>이관홍
(인하대학교)</t>
    <phoneticPr fontId="20" type="noConversion"/>
  </si>
  <si>
    <t>14. 4-'14. 9</t>
    <phoneticPr fontId="2" type="noConversion"/>
  </si>
  <si>
    <t>인천지역 유수지 준설토의 고화처리방안 연구</t>
    <phoneticPr fontId="2" type="noConversion"/>
  </si>
  <si>
    <t>강정구
(인천대학교)</t>
    <phoneticPr fontId="20" type="noConversion"/>
  </si>
  <si>
    <t>나노입자의 흐름특성을 이용한 인천지역 내 복합오염된 토양의 정화기술개발</t>
    <phoneticPr fontId="2" type="noConversion"/>
  </si>
  <si>
    <t>홍기권
(중앙대학교)</t>
    <phoneticPr fontId="20" type="noConversion"/>
  </si>
  <si>
    <t>SCG(커피찌꺼기)를 활용한 접착성 녹화공법의 개발</t>
    <phoneticPr fontId="2" type="noConversion"/>
  </si>
  <si>
    <t>박경식
(인하공업전문대학)</t>
    <phoneticPr fontId="20" type="noConversion"/>
  </si>
  <si>
    <t>폐페인트병 조각을 활용한 옹벽의 뒤움채 개발에 관한 연구</t>
    <phoneticPr fontId="2" type="noConversion"/>
  </si>
  <si>
    <t>김동욱
(인천대학교)</t>
    <phoneticPr fontId="20" type="noConversion"/>
  </si>
  <si>
    <t>춘천시 기후변화 적응대책 세부시행계획 수립</t>
    <phoneticPr fontId="2" type="noConversion"/>
  </si>
  <si>
    <t>이상신
((재)한국기후변화대응연구센터)</t>
    <phoneticPr fontId="2" type="noConversion"/>
  </si>
  <si>
    <t>14.4-15.3</t>
    <phoneticPr fontId="2" type="noConversion"/>
  </si>
  <si>
    <t>경포호 생태변화 및 수질개선 대책 방안</t>
    <phoneticPr fontId="2" type="noConversion"/>
  </si>
  <si>
    <t>한동준 
(강원도립대학)</t>
    <phoneticPr fontId="2" type="noConversion"/>
  </si>
  <si>
    <t>14.4-14.12</t>
    <phoneticPr fontId="2" type="noConversion"/>
  </si>
  <si>
    <t>삼척시 환경보전 중기 종합계획 수립 연구(2014~2018)</t>
    <phoneticPr fontId="2" type="noConversion"/>
  </si>
  <si>
    <t>14.4-14.10</t>
    <phoneticPr fontId="2" type="noConversion"/>
  </si>
  <si>
    <t>강원도내 산업화 가능 생물자원 및 전통지식 조사(동물, 곤충분야)</t>
    <phoneticPr fontId="2" type="noConversion"/>
  </si>
  <si>
    <t>박영철
(강원대학교)</t>
    <phoneticPr fontId="2" type="noConversion"/>
  </si>
  <si>
    <t>경제자유구역의 환경관리와 갈등 해소방안 연구용역</t>
    <phoneticPr fontId="2" type="noConversion"/>
  </si>
  <si>
    <t>박준석
(강원대학교 
삼척캠퍼스)</t>
    <phoneticPr fontId="2" type="noConversion"/>
  </si>
  <si>
    <t>공지천 유지용수 공급 전·후의 수생태계 변화 연구(3차년도)</t>
    <phoneticPr fontId="2" type="noConversion"/>
  </si>
  <si>
    <t>최재석
(생태기획연구소)</t>
    <phoneticPr fontId="2" type="noConversion"/>
  </si>
  <si>
    <t>동해․묵호항 주변지역 환경오염 조사를 통한 저감방안 연구</t>
    <phoneticPr fontId="2" type="noConversion"/>
  </si>
  <si>
    <t>박영구
(강원대학교 
삼척캠퍼스)</t>
    <phoneticPr fontId="2" type="noConversion"/>
  </si>
  <si>
    <t>북한강 최북단 수계 소하천 수질개선을 위한 현황조사 및 관리방안 연구</t>
    <phoneticPr fontId="2" type="noConversion"/>
  </si>
  <si>
    <t>이용석
(한림성심대학)</t>
    <phoneticPr fontId="2" type="noConversion"/>
  </si>
  <si>
    <t>파로호 수계 생태계교란 외래어종 분포도 조사 및 효율적 퇴치방안</t>
    <phoneticPr fontId="2" type="noConversion"/>
  </si>
  <si>
    <t>이재용
(㈜자연과사람 
환경기술연구소)</t>
    <phoneticPr fontId="2" type="noConversion"/>
  </si>
  <si>
    <t>목재자원의 효율적 이용을 통한 산촌지역의 친환경 에너지 자립체계 구축</t>
    <phoneticPr fontId="2" type="noConversion"/>
  </si>
  <si>
    <t>차두송
(강원대학교)</t>
    <phoneticPr fontId="2" type="noConversion"/>
  </si>
  <si>
    <t>산림바이오매스를 활용한 소규모 열병합 발전의 비즈니스 모델 개발 및 분석</t>
    <phoneticPr fontId="2" type="noConversion"/>
  </si>
  <si>
    <t>이정수
(강원대학교)</t>
    <phoneticPr fontId="2" type="noConversion"/>
  </si>
  <si>
    <t>대구시 공동주택 층간소음 예방 및 관리방안</t>
    <phoneticPr fontId="2" type="noConversion"/>
  </si>
  <si>
    <t>차상곤
(주거문화개선연구소)</t>
    <phoneticPr fontId="20" type="noConversion"/>
  </si>
  <si>
    <t>14. 4. 16-'14. 12. 15</t>
    <phoneticPr fontId="2" type="noConversion"/>
  </si>
  <si>
    <t xml:space="preserve">성서산업단지의 폐자원 발생과 재이용 현황 및 자원 순환의 제고 방향연구 </t>
    <phoneticPr fontId="2" type="noConversion"/>
  </si>
  <si>
    <t>대구지역 유해대기오염물질의 배출특성 분석</t>
    <phoneticPr fontId="2" type="noConversion"/>
  </si>
  <si>
    <t>대구시 서구 새동네 환경오염영향 조사</t>
    <phoneticPr fontId="2" type="noConversion"/>
  </si>
  <si>
    <t>권오상
(㈜한국이앤씨)</t>
    <phoneticPr fontId="2" type="noConversion"/>
  </si>
  <si>
    <t>클린로드 시스템의 설치·운영에 따른 효과분석과
효율적인 운영 및 확대 방안 모색</t>
    <phoneticPr fontId="2" type="noConversion"/>
  </si>
  <si>
    <t>김해동
(계명대학교)</t>
    <phoneticPr fontId="2" type="noConversion"/>
  </si>
  <si>
    <t>공동</t>
  </si>
  <si>
    <t>이순화(영남대학교)
배헌균(계명대학교)</t>
    <phoneticPr fontId="2" type="noConversion"/>
  </si>
  <si>
    <t>14. 4. 1-'14. 12. 31</t>
    <phoneticPr fontId="2" type="noConversion"/>
  </si>
  <si>
    <t>55000
/40000</t>
    <phoneticPr fontId="2" type="noConversion"/>
  </si>
  <si>
    <t>대구, 경북</t>
    <phoneticPr fontId="2" type="noConversion"/>
  </si>
  <si>
    <t>낙동강수계 유해 조류 분포 및 생태적 발생특성 연구</t>
    <phoneticPr fontId="2" type="noConversion"/>
  </si>
  <si>
    <t>배헌균(계명대학교)
/김미경(영남대학교)</t>
    <phoneticPr fontId="2" type="noConversion"/>
  </si>
  <si>
    <t>40000/
40000</t>
    <phoneticPr fontId="2" type="noConversion"/>
  </si>
  <si>
    <t xml:space="preserve">대구 대명유수지 멸종위기종(Ⅱ급) 맹꽁이 이동 및 서식실태 개선방안 연구 </t>
    <phoneticPr fontId="2" type="noConversion"/>
  </si>
  <si>
    <t>노백호
(계명대학교)</t>
    <phoneticPr fontId="2" type="noConversion"/>
  </si>
  <si>
    <t>대구시 대체수자원 개발을 위한 강변여과방식 제안</t>
    <phoneticPr fontId="2" type="noConversion"/>
  </si>
  <si>
    <t>김승현
(영남대학교)</t>
    <phoneticPr fontId="2" type="noConversion"/>
  </si>
  <si>
    <t>토양지하수오염
관리및처리</t>
    <phoneticPr fontId="2" type="noConversion"/>
  </si>
  <si>
    <t>유무기 물질로 오염된 지하수 정화시스템 개발 기초조사 연구</t>
    <phoneticPr fontId="2" type="noConversion"/>
  </si>
  <si>
    <t>김재현
(계명문화대학교)</t>
    <phoneticPr fontId="2" type="noConversion"/>
  </si>
  <si>
    <t xml:space="preserve">대구 성서공단 화학물질 통합관리시스템 타당성 연구 </t>
    <phoneticPr fontId="2" type="noConversion"/>
  </si>
  <si>
    <t>자체연구</t>
    <phoneticPr fontId="2" type="noConversion"/>
  </si>
  <si>
    <r>
      <t xml:space="preserve">경기도 하수처리수 재이용을 위한 </t>
    </r>
    <r>
      <rPr>
        <sz val="10"/>
        <color indexed="8"/>
        <rFont val="맑은 고딕"/>
        <family val="3"/>
        <charset val="129"/>
      </rPr>
      <t>RO 농축수처리 결합형 MBR-RO 공정 개발</t>
    </r>
  </si>
  <si>
    <t>김한승
명지대학교</t>
    <phoneticPr fontId="2" type="noConversion"/>
  </si>
  <si>
    <t>경기</t>
  </si>
  <si>
    <t>상수도및정수</t>
  </si>
  <si>
    <t>팔당상수원 취수탑 주변 조류제거를 위한 차단막 개발 및 성능평가</t>
  </si>
  <si>
    <t>권은미
㈜에코스타</t>
    <phoneticPr fontId="2" type="noConversion"/>
  </si>
  <si>
    <t>'14. 4-'14. 12</t>
  </si>
  <si>
    <r>
      <t xml:space="preserve">경기도 지역 내 </t>
    </r>
    <r>
      <rPr>
        <sz val="10"/>
        <color indexed="8"/>
        <rFont val="맑은 고딕"/>
        <family val="3"/>
        <charset val="129"/>
      </rPr>
      <t>NOM(Natural Organic Matter) 및 녹조 발생에 따른 정수처리공정 염소주입 방안 수립과 소독부산물 제어에 관한 연구</t>
    </r>
  </si>
  <si>
    <t>주현종
경기대학교</t>
    <phoneticPr fontId="2" type="noConversion"/>
  </si>
  <si>
    <t>농업용 액비 폐기물을 이용한 바이오디젤 생산용 미세조류 배양기술 개발</t>
  </si>
  <si>
    <t>이기세
명지대학교</t>
    <phoneticPr fontId="2" type="noConversion"/>
  </si>
  <si>
    <r>
      <t>파주</t>
    </r>
    <r>
      <rPr>
        <sz val="10"/>
        <color indexed="8"/>
        <rFont val="맑은 고딕"/>
        <family val="3"/>
        <charset val="129"/>
      </rPr>
      <t>LCD 단지 온수배출수 환경오염 저감 및 활용방안 수립</t>
    </r>
  </si>
  <si>
    <t>송영배
도시환경연구소</t>
    <phoneticPr fontId="2" type="noConversion"/>
  </si>
  <si>
    <t>용인시 악취민원 다발지역의 악취관리지역 지정 타당성 조사 및 조치방안 마련</t>
  </si>
  <si>
    <t>장현섭
무배출환경센터</t>
    <phoneticPr fontId="2" type="noConversion"/>
  </si>
  <si>
    <t>낙생저수지 및 주변 습지의 보존가치 평가</t>
  </si>
  <si>
    <t>김명철
SOKN생태보전연구소</t>
    <phoneticPr fontId="2" type="noConversion"/>
  </si>
  <si>
    <t>경기도 환경산업 실태 조사</t>
    <phoneticPr fontId="2" type="noConversion"/>
  </si>
  <si>
    <t>고재경
경기개발연구원</t>
    <phoneticPr fontId="2" type="noConversion"/>
  </si>
  <si>
    <t xml:space="preserve">경기, 시흥, 안산 </t>
    <phoneticPr fontId="2" type="noConversion"/>
  </si>
  <si>
    <r>
      <t>폐 전기</t>
    </r>
    <r>
      <rPr>
        <sz val="10"/>
        <color indexed="8"/>
        <rFont val="맑은 고딕"/>
        <family val="3"/>
        <charset val="129"/>
      </rPr>
      <t>·전자제품에서 발생하는 폐 우레탄 고형연료 상용화 시스템 구축방안 연구</t>
    </r>
  </si>
  <si>
    <t>박찬성
한국전자제품자원순환센터</t>
    <phoneticPr fontId="2" type="noConversion"/>
  </si>
  <si>
    <t>14. 5-'14. 12</t>
    <phoneticPr fontId="2" type="noConversion"/>
  </si>
  <si>
    <t>경기, 충남</t>
    <phoneticPr fontId="2" type="noConversion"/>
  </si>
  <si>
    <t>대기총량관리사업장 효율적 관리 및 지원방안 마련</t>
    <phoneticPr fontId="2" type="noConversion"/>
  </si>
  <si>
    <t>동종인
(서울시립대학교)</t>
    <phoneticPr fontId="20" type="noConversion"/>
  </si>
  <si>
    <t>스마트폰 근거리통신(NFC)를 활용한 원터치 참여형 유비무환 환경관리시스템 구축</t>
    <phoneticPr fontId="2" type="noConversion"/>
  </si>
  <si>
    <t>정의석
(㈜엔버스)</t>
    <phoneticPr fontId="20" type="noConversion"/>
  </si>
  <si>
    <t>경기도 환경산업 실태조사</t>
    <phoneticPr fontId="2" type="noConversion"/>
  </si>
  <si>
    <t>고재경
(경기개발연구원)</t>
    <phoneticPr fontId="20" type="noConversion"/>
  </si>
  <si>
    <t>14. 4-'14. 14</t>
    <phoneticPr fontId="2" type="noConversion"/>
  </si>
  <si>
    <t>경기, 시흥, 안산</t>
    <phoneticPr fontId="2" type="noConversion"/>
  </si>
  <si>
    <t>EFC(ElectrostaticFumeCollector)실증 Plant의 장기운전에 따른 문제점개선 및 최적유지관리방안에 관한 연구</t>
    <phoneticPr fontId="2" type="noConversion"/>
  </si>
  <si>
    <t>황열순
(㈜한독이엔지)</t>
    <phoneticPr fontId="20" type="noConversion"/>
  </si>
  <si>
    <t>도금폐수 농축과정에서 배출되는 악취처리를 위한 하이브리드 시스템 개발</t>
    <phoneticPr fontId="2" type="noConversion"/>
  </si>
  <si>
    <t>이재호
(㈜플라즈마텍)</t>
    <phoneticPr fontId="20" type="noConversion"/>
  </si>
  <si>
    <t>대기</t>
    <phoneticPr fontId="2" type="noConversion"/>
  </si>
  <si>
    <t>시화호 MTV 계획에 따른 배후지역의 바람환경 영향평가 및 바람길 계획 수립</t>
    <phoneticPr fontId="2" type="noConversion"/>
  </si>
  <si>
    <t>송영배
(도시기후연구소)</t>
    <phoneticPr fontId="20" type="noConversion"/>
  </si>
  <si>
    <t>수질</t>
    <phoneticPr fontId="2" type="noConversion"/>
  </si>
  <si>
    <t>반월, 시화산단 비점오염원의 신길천 유입실태조사 연구</t>
    <phoneticPr fontId="2" type="noConversion"/>
  </si>
  <si>
    <t>오은석
(안산센터)</t>
    <phoneticPr fontId="2" type="noConversion"/>
  </si>
  <si>
    <t>섬유염색, 날염 폐수의 특정수질유해물질 발생 메커니즘에 관한 연구</t>
    <phoneticPr fontId="2" type="noConversion"/>
  </si>
  <si>
    <t>박경호
(한양대학교)</t>
    <phoneticPr fontId="2" type="noConversion"/>
  </si>
  <si>
    <t>안산지역 자생 Anammox균의 배양 및 축산폐수처리 능력평가</t>
    <phoneticPr fontId="2" type="noConversion"/>
  </si>
  <si>
    <t>13. 1-'14. 12</t>
    <phoneticPr fontId="2" type="noConversion"/>
  </si>
  <si>
    <t>안산시 정수시설 고도처리 효율 개선을 위한 고흡착능 흡착제 개발</t>
    <phoneticPr fontId="2" type="noConversion"/>
  </si>
  <si>
    <t>유원철
(한양대학교)</t>
    <phoneticPr fontId="2" type="noConversion"/>
  </si>
  <si>
    <t>반월, 시화산단 RTO 설치업체의 운영실태 조사 및 개선방안 제안 연구</t>
    <phoneticPr fontId="2" type="noConversion"/>
  </si>
  <si>
    <t>황열순
(미래환경)</t>
    <phoneticPr fontId="2" type="noConversion"/>
  </si>
  <si>
    <t>센터 50,000
업체 20,000</t>
    <phoneticPr fontId="2" type="noConversion"/>
  </si>
  <si>
    <t>에어로졸분리기(Aero-Separator)를 이용한 반월염색단지 텐터 공정의 백연제거 설비 연구</t>
    <phoneticPr fontId="2" type="noConversion"/>
  </si>
  <si>
    <t>전학송
(현테크이엔지)</t>
    <phoneticPr fontId="2" type="noConversion"/>
  </si>
  <si>
    <t>14. 7-'14. 12</t>
    <phoneticPr fontId="2" type="noConversion"/>
  </si>
  <si>
    <t>센터 45,000
업체 20,000</t>
    <phoneticPr fontId="2" type="noConversion"/>
  </si>
  <si>
    <t>환경오염사고대비</t>
  </si>
  <si>
    <t>유류사고 환경피해 산정방법 표준화 모델마련방안 연구</t>
  </si>
  <si>
    <t>이주석
(호서대학교)</t>
    <phoneticPr fontId="2" type="noConversion"/>
  </si>
  <si>
    <t>‘14. 4-‘14.12</t>
    <phoneticPr fontId="2" type="noConversion"/>
  </si>
  <si>
    <t>충청남도민 환경보건 기초조사</t>
  </si>
  <si>
    <t>방인석
(호서대학교)</t>
    <phoneticPr fontId="2" type="noConversion"/>
  </si>
  <si>
    <t>충남 채석장 산림복구지역 석면오염 환경영향 조사(part1. 석면오염 환경영향 기초조사부문)</t>
  </si>
  <si>
    <t>서병민
(호서대학교)</t>
    <phoneticPr fontId="2" type="noConversion"/>
  </si>
  <si>
    <t>충남 채석장 산림복구지역 석면오염 환경영향 조사(part2. 복구대책 수립부문)</t>
  </si>
  <si>
    <t>대기오염측정 및 관리</t>
  </si>
  <si>
    <t>충남도내 산업단지 주변 대기질 개선을 위한 대기오염 특성과 오염원 연구</t>
  </si>
  <si>
    <t>김산
(호서대학교)</t>
    <phoneticPr fontId="2" type="noConversion"/>
  </si>
  <si>
    <t>생태관리</t>
  </si>
  <si>
    <t>충남도내 소규모 마을습지 인벤토리구축 및 현명한 이용방안연구</t>
  </si>
  <si>
    <t>박미옥
(나사렛대학교)</t>
    <phoneticPr fontId="2" type="noConversion"/>
  </si>
  <si>
    <t>민관협력을 통한 송악지역 반디 보전방안 연구</t>
  </si>
  <si>
    <t>박진용
(아산YMCA)</t>
  </si>
  <si>
    <t>천연물을 사용한 친환경소재의 고기능화 및 재자원화 기술개발</t>
  </si>
  <si>
    <t>이찬우
(호서대학교)</t>
    <phoneticPr fontId="2" type="noConversion"/>
  </si>
  <si>
    <t>친환경 도금기술을 적용한 조명기기의 전처리 처리기술 향상에 관한연구</t>
  </si>
  <si>
    <t>손진호
(㈜시스테크)</t>
  </si>
  <si>
    <t>폐전기・전자제품에서 발생하는 폐우레탄 고형연료 상용화 시스템 구축방안 연구</t>
  </si>
  <si>
    <t>이진기
(한국전자제품자원순환센터)</t>
  </si>
  <si>
    <t>충남, 경기</t>
    <phoneticPr fontId="2" type="noConversion"/>
  </si>
  <si>
    <t>대전</t>
  </si>
  <si>
    <t>대전광역시 빛공해 방지계획 수립 연구</t>
  </si>
  <si>
    <t>이진숙
(충남대학교)</t>
  </si>
  <si>
    <t>14. 4-'14. 12</t>
  </si>
  <si>
    <t>대전시 도랑실태 전수조사 및 주민참여형 보전방안 연구</t>
  </si>
  <si>
    <t>최충식
(대전충남시민환경연구소)</t>
  </si>
  <si>
    <t>상서, 평촌지역 악취실태조사 및 관리방안 연구</t>
  </si>
  <si>
    <t>김선태
(대전대학교)</t>
  </si>
  <si>
    <t>대전광역시 도안신도시 자동 크린넷의 효율적인 운영방안 및 
음식물류 폐기물 종량제 시행 성과분석연구</t>
  </si>
  <si>
    <t>14. 8-'14. 12</t>
  </si>
  <si>
    <t xml:space="preserve">대전시 공동주택 음식물류폐기물의 처리방법 개선 연구 </t>
  </si>
  <si>
    <t>대전광역시 음식물류폐기물의 적정 관리를 위한 전과정평가 연구</t>
  </si>
  <si>
    <t>원촌동 하수종말처리장 혐기성소화조 운영 개선 연구</t>
  </si>
  <si>
    <t>방기웅
(한밭대학교)</t>
  </si>
  <si>
    <t>대전시 열병합 발전 및 산업용 보일러의 연료개선에 의한 NOx 저감 연구</t>
  </si>
  <si>
    <t>흑석 하수처리수 농업용수 활용에 의한 갑천 수질개선 효과분석</t>
  </si>
  <si>
    <t>대전 상공 대류권 에어로졸 (분진 및 황사포함)의 원격 연속 계측 및 분석</t>
  </si>
  <si>
    <t>이영우
(목원대학교)</t>
  </si>
  <si>
    <t>김성덕
(충남대학교)</t>
  </si>
  <si>
    <t>새만금 개발에 대비한 그린인프라 도입방안연구</t>
    <phoneticPr fontId="2" type="noConversion"/>
  </si>
  <si>
    <t>손재권(전북대학교)</t>
    <phoneticPr fontId="2" type="noConversion"/>
  </si>
  <si>
    <t>2014.3~2014.12</t>
    <phoneticPr fontId="2" type="noConversion"/>
  </si>
  <si>
    <t>새만금일대 식생자원분석과 활용을 통한 수질개선방안 연구</t>
    <phoneticPr fontId="2" type="noConversion"/>
  </si>
  <si>
    <t>김창환(전북대학교)</t>
    <phoneticPr fontId="2" type="noConversion"/>
  </si>
  <si>
    <t>전라북도 생태관광자원 가치평가를 통한 생타관광화 방안연구</t>
    <phoneticPr fontId="2" type="noConversion"/>
  </si>
  <si>
    <t>김보국(전북발전연구원)</t>
    <phoneticPr fontId="2" type="noConversion"/>
  </si>
  <si>
    <t>2014.3~2014.12</t>
  </si>
  <si>
    <t>토양오염지역의 공간 DB구축 관리 시스템</t>
    <phoneticPr fontId="2" type="noConversion"/>
  </si>
  <si>
    <t>강기철(전북대학교)</t>
    <phoneticPr fontId="2" type="noConversion"/>
  </si>
  <si>
    <t>새만금(동진강 수계) 퇴액비 살포실태 및 하천수질에 미치는 영향</t>
    <phoneticPr fontId="2" type="noConversion"/>
  </si>
  <si>
    <t>곽동희(서남대학교)</t>
    <phoneticPr fontId="2" type="noConversion"/>
  </si>
  <si>
    <t>전주 비점오염원 저감 추진 방안</t>
    <phoneticPr fontId="2" type="noConversion"/>
  </si>
  <si>
    <t>박영기(전북대학교)</t>
    <phoneticPr fontId="2" type="noConversion"/>
  </si>
  <si>
    <t>만경강-동진강의 일 최대-최소 수온 분석 및 예측모형 개발</t>
    <phoneticPr fontId="2" type="noConversion"/>
  </si>
  <si>
    <t>정신택(원광대학교)</t>
    <phoneticPr fontId="2" type="noConversion"/>
  </si>
  <si>
    <t>남원 내기,강촌마을 주변환경 기초 조사</t>
    <phoneticPr fontId="2" type="noConversion"/>
  </si>
  <si>
    <t>김재병(전북환경운동연합)</t>
    <phoneticPr fontId="2" type="noConversion"/>
  </si>
  <si>
    <t>2014.3~2014.6</t>
    <phoneticPr fontId="2" type="noConversion"/>
  </si>
  <si>
    <t>익산 왕궁특수지역 등 축산시설의 악취실태조사 및 영향권분석</t>
    <phoneticPr fontId="2" type="noConversion"/>
  </si>
  <si>
    <t>양고수(전북대학교)</t>
    <phoneticPr fontId="2" type="noConversion"/>
  </si>
  <si>
    <t>군산지역 백로과 조류의 번식 실태 조사 및 관리방안 연구</t>
    <phoneticPr fontId="2" type="noConversion"/>
  </si>
  <si>
    <t>김상욱(원광대학교)</t>
    <phoneticPr fontId="2" type="noConversion"/>
  </si>
  <si>
    <t>완주지역 축산 및 환경기초시설의 악취배출 실태조사 및 영향권 분석</t>
    <phoneticPr fontId="2" type="noConversion"/>
  </si>
  <si>
    <t>박비오(전북대학교)</t>
    <phoneticPr fontId="2" type="noConversion"/>
  </si>
  <si>
    <t>전라북도 정체수계의 조류발생 억제를 위한 친환경 정화기구 개발</t>
    <phoneticPr fontId="2" type="noConversion"/>
  </si>
  <si>
    <t>김영규(전주대EM연구단)</t>
    <phoneticPr fontId="20" type="noConversion"/>
  </si>
  <si>
    <t>폐기물</t>
    <phoneticPr fontId="2" type="noConversion"/>
  </si>
  <si>
    <t>경북 북부권 환경에너지종합타운 조성사업과 연계한 “경북 북부권 9개 시군 재활용품 수거․처리체계의 최적화 방안”</t>
  </si>
  <si>
    <t>2014.04.01~2014.12.31</t>
    <phoneticPr fontId="2" type="noConversion"/>
  </si>
  <si>
    <t>울진군 지역자원을 활용한 자연생태학교의 네트워크화와 생태관광활성화 방안에 대한 연구</t>
  </si>
  <si>
    <t>경상북도 빛공해 현황 및 향후 관리방안 연구</t>
  </si>
  <si>
    <t>함진식
(대구대학교)</t>
    <phoneticPr fontId="2" type="noConversion"/>
  </si>
  <si>
    <t>경주시 반딧불이 서식지 복원 및 조성방안 연구 (신내면 일원)</t>
  </si>
  <si>
    <t>경상북도 내륙습지 환경현황 및 관리 실천계획 수립 연구</t>
  </si>
  <si>
    <t>정온한 생활환경 조성을 위한 구미시 소음관리 방안 연구</t>
  </si>
  <si>
    <t>2014.04.18~2014.12.31</t>
    <phoneticPr fontId="2" type="noConversion"/>
  </si>
  <si>
    <t>포항환경학교 운영평가 및 발전방안 연구</t>
  </si>
  <si>
    <t>정철
(대구대학교)</t>
    <phoneticPr fontId="2" type="noConversion"/>
  </si>
  <si>
    <t>안동시 보설치구간의 수질평가와 섭식기능군 및 군집안전성 분석</t>
  </si>
  <si>
    <t>이종은
(안동대학교)</t>
    <phoneticPr fontId="2" type="noConversion"/>
  </si>
  <si>
    <t>낙동강수계 유해 조류 분포 및 생태적 발생특성 연구(대구․경북 공동연구과제)</t>
  </si>
  <si>
    <t>2014.04.16~2014.12.15</t>
    <phoneticPr fontId="2" type="noConversion"/>
  </si>
  <si>
    <t xml:space="preserve">대구,경북 </t>
    <phoneticPr fontId="2" type="noConversion"/>
  </si>
  <si>
    <t>낙동강 중상류의 보 구간별 수질보전 종합관리방향 연구(대구․경북 공동연구과제)</t>
  </si>
  <si>
    <t>경북지역 산업부산물을 활용한 친환경 시멘트 개발에 관한 연구</t>
  </si>
  <si>
    <t>형원길
(영남대학교)</t>
    <phoneticPr fontId="2" type="noConversion"/>
  </si>
  <si>
    <t>2014.05.01~2014.12.31</t>
    <phoneticPr fontId="2" type="noConversion"/>
  </si>
  <si>
    <t>남한강유역 수계기금지원 효과 분석</t>
    <phoneticPr fontId="2" type="noConversion"/>
  </si>
  <si>
    <t>배명순
(충북발전연구원)</t>
    <phoneticPr fontId="20" type="noConversion"/>
  </si>
  <si>
    <t>14. 4-'14. 11</t>
    <phoneticPr fontId="2" type="noConversion"/>
  </si>
  <si>
    <t>제천시 환경보전(변경)계획 수립</t>
    <phoneticPr fontId="2" type="noConversion"/>
  </si>
  <si>
    <t>신용균
(호암엔지니어링(주))</t>
    <phoneticPr fontId="20" type="noConversion"/>
  </si>
  <si>
    <t>음성군 관내 가축분뇨의 관리에 관한 세부계획 수립</t>
    <phoneticPr fontId="2" type="noConversion"/>
  </si>
  <si>
    <t>이준호
(한국교통대학교)</t>
    <phoneticPr fontId="20" type="noConversion"/>
  </si>
  <si>
    <t>14. 4-'14. 11</t>
  </si>
  <si>
    <t>단양군 수질오염총량제 대비 목표수질 설정</t>
    <phoneticPr fontId="2" type="noConversion"/>
  </si>
  <si>
    <t>장인수
(한국교통대학교)</t>
    <phoneticPr fontId="20" type="noConversion"/>
  </si>
  <si>
    <t>충주시 기후변화 적응 세부시행계획 수립</t>
    <phoneticPr fontId="2" type="noConversion"/>
  </si>
  <si>
    <t>조병렬
(한국교통대학교)</t>
    <phoneticPr fontId="20" type="noConversion"/>
  </si>
  <si>
    <t>진천군 기후변화 적응대책 시행계획</t>
  </si>
  <si>
    <t>강병욱
(한국교통대학교)</t>
    <phoneticPr fontId="20" type="noConversion"/>
  </si>
  <si>
    <t>오창과학산업단지 및 주변 주요 악취 실태조사 및 저감방안</t>
  </si>
  <si>
    <t>연익준
(한국교통대학교)</t>
    <phoneticPr fontId="20" type="noConversion"/>
  </si>
  <si>
    <t>보은군(탄부면, 마로면 지역) 도시생태현황(비오톱) 지도 작성</t>
  </si>
  <si>
    <t>신계종
(한국교통대학교)</t>
    <phoneticPr fontId="20" type="noConversion"/>
  </si>
  <si>
    <t>하천 내 태형동물 서식 분포 및 수생태계에 미치는 영향 조사</t>
    <phoneticPr fontId="2" type="noConversion"/>
  </si>
  <si>
    <t>류재근
(한국자연환경보전협회)</t>
    <phoneticPr fontId="20" type="noConversion"/>
  </si>
  <si>
    <t>충북경제자유구역 중 에코폴리스 권역의 군용기 소음도 조사</t>
  </si>
  <si>
    <t>이병찬
(한국교통대학교)</t>
    <phoneticPr fontId="20" type="noConversion"/>
  </si>
  <si>
    <t>기후변화 대응 도시열섬완화를 위한 쿨루프(Cool Roof) 시범설치 및 효과 분석</t>
  </si>
  <si>
    <t>2014.4.1.~2014.11.30</t>
    <phoneticPr fontId="2" type="noConversion"/>
  </si>
  <si>
    <t>경상남도 빛 공해방지계획 수립을 위한 기초 조사 연구</t>
  </si>
  <si>
    <t>경남지역 가축분뇨 발생량·처리 현황 및 효율적인 관리 방안연구</t>
  </si>
  <si>
    <t>동남권지역 환경인재 멘토링 프로그램 구축</t>
    <phoneticPr fontId="2" type="noConversion"/>
  </si>
  <si>
    <t>변기식
(유비엔)</t>
    <phoneticPr fontId="20" type="noConversion"/>
  </si>
  <si>
    <t>2014.5.1.~2014.11.30</t>
    <phoneticPr fontId="2" type="noConversion"/>
  </si>
  <si>
    <t>18000
(54,000)</t>
    <phoneticPr fontId="2" type="noConversion"/>
  </si>
  <si>
    <t>부산, 울산,
경남</t>
    <phoneticPr fontId="2" type="noConversion"/>
  </si>
  <si>
    <t>수질관리분야</t>
    <phoneticPr fontId="2" type="noConversion"/>
  </si>
  <si>
    <t>기후변화에 대응한 창원 도심하천의 수질관리를 위한 수질 특성 분석</t>
  </si>
  <si>
    <t>하폐수처리분야</t>
    <phoneticPr fontId="2" type="noConversion"/>
  </si>
  <si>
    <t>신개념 도시하수도시스템에서 질소 및 인 회수 신 공정 개발</t>
  </si>
  <si>
    <t>대기관리분야</t>
    <phoneticPr fontId="2" type="noConversion"/>
  </si>
  <si>
    <t>카트리지 집진기 전용 최적 탈진 시스템 개발</t>
  </si>
  <si>
    <t>박승욱
(벤텍)</t>
    <phoneticPr fontId="20" type="noConversion"/>
  </si>
  <si>
    <t>복합도금공정에서 발생한 도금폐수의 기존처리공정 개선과 최적화</t>
  </si>
  <si>
    <t>광주광역시 물 재이용 관리계획 수립</t>
    <phoneticPr fontId="2" type="noConversion"/>
  </si>
  <si>
    <t>최재완
(광주대학교)</t>
    <phoneticPr fontId="20" type="noConversion"/>
  </si>
  <si>
    <t>광주광역시 생태경관 조성방안에 관한 연구</t>
    <phoneticPr fontId="2" type="noConversion"/>
  </si>
  <si>
    <t>오병태
(호남대)</t>
    <phoneticPr fontId="2" type="noConversion"/>
  </si>
  <si>
    <t>광주광역시 녹색성장 종합(5개년) 추진계획 수립에 관한 연구</t>
    <phoneticPr fontId="2" type="noConversion"/>
  </si>
  <si>
    <t>&lt;광주·전남·제주센터 공동 연구사업&gt;
환경분야 일자리 창출 및 환경산업 기반강화 방안 연구</t>
    <phoneticPr fontId="2" type="noConversion"/>
  </si>
  <si>
    <t>광주, 전남,
제주</t>
    <phoneticPr fontId="2" type="noConversion"/>
  </si>
  <si>
    <t>&lt;광주·전남·제주센터 공동 연구사업&gt;
생태탐방 정보제공 서비스 구축</t>
    <phoneticPr fontId="2" type="noConversion"/>
  </si>
  <si>
    <t>박창규
(전남도립대)</t>
    <phoneticPr fontId="2" type="noConversion"/>
  </si>
  <si>
    <t xml:space="preserve">광주, 전남,
제주 </t>
    <phoneticPr fontId="2" type="noConversion"/>
  </si>
  <si>
    <t>&lt;광주·전남·제주센터 공동 연구사업&gt;
광주·전남·제주지역의 PFOS 및 PFOA의 오염 실태조사</t>
    <phoneticPr fontId="2" type="noConversion"/>
  </si>
  <si>
    <t xml:space="preserve">광주광역시 빛공해 환경영향평가 및 측정조사에 관한 연구 </t>
    <phoneticPr fontId="2" type="noConversion"/>
  </si>
  <si>
    <t>조용익
(한국광기술원)</t>
    <phoneticPr fontId="2" type="noConversion"/>
  </si>
  <si>
    <t>광주지역 PM2.5 대기환경기준 관리를 위한 PM2.5 실태파악 및 고농도 오염현상에 대한 원인규명</t>
    <phoneticPr fontId="2" type="noConversion"/>
  </si>
  <si>
    <t>박승식
(전남대)</t>
    <phoneticPr fontId="2" type="noConversion"/>
  </si>
  <si>
    <t>친환경 청정에너지 저장 시스템으로서 납-레독스 흐름전지용 저투과도 고분자 전해질막 제조 기술 개발</t>
    <phoneticPr fontId="2" type="noConversion"/>
  </si>
  <si>
    <t>정호영
(전남대)</t>
    <phoneticPr fontId="2" type="noConversion"/>
  </si>
  <si>
    <t>축산분뇨 고도처리 시스템 (개질장치)의 특성 분석 및 개선방안</t>
    <phoneticPr fontId="2" type="noConversion"/>
  </si>
  <si>
    <t>환경분야 일자리 창출 및 환경산업 기반강화 방안연구</t>
    <phoneticPr fontId="2" type="noConversion"/>
  </si>
  <si>
    <t>14. 4. 16-'14. 12. 31</t>
    <phoneticPr fontId="2" type="noConversion"/>
  </si>
  <si>
    <t>국제환경협약 주요내용 분석을 통한 제주세계환경수도 조성 추진 전략 제안</t>
    <phoneticPr fontId="2" type="noConversion"/>
  </si>
  <si>
    <t>서영배
(하논분화구복원범국민추진위원회)</t>
    <phoneticPr fontId="2" type="noConversion"/>
  </si>
  <si>
    <t>'14. 4. 16-'14. 12. 31</t>
  </si>
  <si>
    <t>제주지역 야생생물보호를 위한 합리적 관리 방안 연구</t>
    <phoneticPr fontId="2" type="noConversion"/>
  </si>
  <si>
    <t>환경생태탐방 정보 시스템 구축(남도 및 제주도를 중심으로)</t>
    <phoneticPr fontId="2" type="noConversion"/>
  </si>
  <si>
    <t>가파도의 탄소제로섬 실행 전략 구축을 위한 에너지 실태조사 및 신재생 에너지 확대 공급 방안 연구</t>
    <phoneticPr fontId="2" type="noConversion"/>
  </si>
  <si>
    <t>문건
((사)제주녹색섬포럼)</t>
    <phoneticPr fontId="2" type="noConversion"/>
  </si>
  <si>
    <t>광주∙전남∙제주지역의 PFOS 및 PFOA의 오염실태조사</t>
    <phoneticPr fontId="2" type="noConversion"/>
  </si>
  <si>
    <t>제주지역 미세먼지의 배출원 추정을 위한 극미세 먼지 조사</t>
    <phoneticPr fontId="2" type="noConversion"/>
  </si>
  <si>
    <t>연산호 군락 및 해중림 조성을 위한 마린블록(해중림 조초)의 현장 적용성 연구</t>
    <phoneticPr fontId="2" type="noConversion"/>
  </si>
  <si>
    <t>토양지하수오염관리및 처리</t>
    <phoneticPr fontId="2" type="noConversion"/>
  </si>
  <si>
    <t>제주 표선유역 지하수의 강수-수위-수질 상호 연계 분석을 통한 시∙공간적 유동 특성 연구</t>
    <phoneticPr fontId="2" type="noConversion"/>
  </si>
  <si>
    <t>문수형
(제주특별자치도개발공사)</t>
    <phoneticPr fontId="2" type="noConversion"/>
  </si>
  <si>
    <t>토착 미생물을 이용한 환경 친화적 다기능 미생물제제 개발 및 현장 적용기술 개발</t>
    <phoneticPr fontId="2" type="noConversion"/>
  </si>
  <si>
    <t>이동헌
(제주대학교)</t>
    <phoneticPr fontId="2" type="noConversion"/>
  </si>
  <si>
    <t>가축분뇨 슬러지의 중금속 저감을 위한 생물학적처리 방안 연구</t>
    <phoneticPr fontId="2" type="noConversion"/>
  </si>
  <si>
    <t>고석찬
(제주대학교)</t>
    <phoneticPr fontId="20" type="noConversion"/>
  </si>
  <si>
    <t>변기식
(㈜유비엔)</t>
    <phoneticPr fontId="20" type="noConversion"/>
  </si>
  <si>
    <t>온천천 생태복원 사업에 대한 적응 관리</t>
    <phoneticPr fontId="2" type="noConversion"/>
  </si>
  <si>
    <t>이석모
(부경대학교)</t>
    <phoneticPr fontId="20" type="noConversion"/>
  </si>
  <si>
    <t>낙동강 하류 부산시 취수원 수계의 조류 발생 영향 인자별 상관도 연구(2차년도)</t>
    <phoneticPr fontId="2" type="noConversion"/>
  </si>
  <si>
    <t>변임규
(부산대학교)</t>
    <phoneticPr fontId="20" type="noConversion"/>
  </si>
  <si>
    <t>부산시 오존 고농도 분포지점 오존원인물질 조사 및 분석과 오존저감을 위한 Master Plan 수립</t>
    <phoneticPr fontId="2" type="noConversion"/>
  </si>
  <si>
    <t>손장호
(동의대학교)</t>
    <phoneticPr fontId="20" type="noConversion"/>
  </si>
  <si>
    <t>사상구 악취중점배출사업장의 악취발생 원인 규명 및 저감방안 연구</t>
    <phoneticPr fontId="2" type="noConversion"/>
  </si>
  <si>
    <t>서용수
(부경대학교)</t>
    <phoneticPr fontId="20" type="noConversion"/>
  </si>
  <si>
    <t xml:space="preserve">부산지역 200세대 미만 공동주택의 음식물종량제 시스템 평가 및 개선에 관한 연구 </t>
    <phoneticPr fontId="2" type="noConversion"/>
  </si>
  <si>
    <t>김정권
(동의대학교)</t>
    <phoneticPr fontId="20" type="noConversion"/>
  </si>
  <si>
    <t>부산시 상수도 급배수관의 장기 사용을 위한 적정 관종 선정과 수질관리 방안</t>
    <phoneticPr fontId="2" type="noConversion"/>
  </si>
  <si>
    <t>황인성
(부산대학교)</t>
    <phoneticPr fontId="20" type="noConversion"/>
  </si>
  <si>
    <t>임수빈
(경성대학교)</t>
    <phoneticPr fontId="20" type="noConversion"/>
  </si>
  <si>
    <t>부산패션칼라 산업협동조합 악취 개선을 위한 세정집진기 집진효율 향상을 위한 실증연구개발(2차년도)</t>
    <phoneticPr fontId="2" type="noConversion"/>
  </si>
  <si>
    <t>서정민
(부산대학교)</t>
    <phoneticPr fontId="20" type="noConversion"/>
  </si>
  <si>
    <t>부산시 음식폐기물의 석회비료화 기술개발 연구</t>
    <phoneticPr fontId="2" type="noConversion"/>
  </si>
  <si>
    <t>이병헌
(부경대학교)</t>
    <phoneticPr fontId="20" type="noConversion"/>
  </si>
  <si>
    <t>발광다이오드와 미세조류를 이용한 부산지역 오염 준설토의 중금속 정화 기술 개발</t>
  </si>
  <si>
    <t>오석진
(부경대학교)</t>
    <phoneticPr fontId="20" type="noConversion"/>
  </si>
  <si>
    <t>서울시 온실가스 감축 실행방안 연구</t>
    <phoneticPr fontId="2" type="noConversion"/>
  </si>
  <si>
    <t>김신도
(서울시립대학교)</t>
    <phoneticPr fontId="20" type="noConversion"/>
  </si>
  <si>
    <t>서울시 실내공기질 인증시설 관리를 위한 센서 모니터링 개발 연구</t>
    <phoneticPr fontId="2" type="noConversion"/>
  </si>
  <si>
    <t>봉춘근
(㈜그린솔루스)</t>
    <phoneticPr fontId="20" type="noConversion"/>
  </si>
  <si>
    <t>서울시 1인 가구 주거환경의 실내공기질 개선을 위한 실내 곰팡이 발생특성 조사 및 대응방안 마련 연구</t>
    <phoneticPr fontId="2" type="noConversion"/>
  </si>
  <si>
    <t>김대근
(서울과학기술대학교)</t>
    <phoneticPr fontId="20" type="noConversion"/>
  </si>
  <si>
    <t>서울 도심 횡류식 환기방식 터널의 대기오염 조사 및 영향저감 마련 연구</t>
    <phoneticPr fontId="2" type="noConversion"/>
  </si>
  <si>
    <t>선우영
(건국대학교)</t>
    <phoneticPr fontId="20" type="noConversion"/>
  </si>
  <si>
    <t>서울시 자원회수시설 바닥재의 재활용을 위한 전처리에 관한 연구</t>
    <phoneticPr fontId="2" type="noConversion"/>
  </si>
  <si>
    <t>이재영
(서울시립대학교)</t>
    <phoneticPr fontId="20" type="noConversion"/>
  </si>
  <si>
    <t>공간정보를 활용한 서울시 서북부지역 네트워크 조성방안 마련 연구</t>
    <phoneticPr fontId="2" type="noConversion"/>
  </si>
  <si>
    <t>이상돈
(이화여자대학교)</t>
    <phoneticPr fontId="20" type="noConversion"/>
  </si>
  <si>
    <t>수화열을 이용한 서울 도심의 유류오염토양 정화를 위한 기술개발</t>
    <phoneticPr fontId="2" type="noConversion"/>
  </si>
  <si>
    <t>장윤영
(광운대학교)</t>
    <phoneticPr fontId="20" type="noConversion"/>
  </si>
  <si>
    <t>서울</t>
    <phoneticPr fontId="2" type="noConversion"/>
  </si>
  <si>
    <t>환경현안기술개발</t>
    <phoneticPr fontId="2" type="noConversion"/>
  </si>
  <si>
    <t>특정독성물질 제거용 생화학촉매 기반 연속 수처리 공정의 개발</t>
    <phoneticPr fontId="2" type="noConversion"/>
  </si>
  <si>
    <t>김한승
(건국대학교 산학협력단)</t>
    <phoneticPr fontId="20" type="noConversion"/>
  </si>
  <si>
    <t>15. 4-'15. 12</t>
  </si>
  <si>
    <t>환경정책연구</t>
    <phoneticPr fontId="2" type="noConversion"/>
  </si>
  <si>
    <t>하폐수처리</t>
    <phoneticPr fontId="2" type="noConversion"/>
  </si>
  <si>
    <t>하수배제방식 변경에 따른 한강수계 하수처리장 최적운영방안</t>
    <phoneticPr fontId="2" type="noConversion"/>
  </si>
  <si>
    <t>이영신
(한서대학교 산학협력단)</t>
    <phoneticPr fontId="2" type="noConversion"/>
  </si>
  <si>
    <t>환경정책연구</t>
    <phoneticPr fontId="2" type="noConversion"/>
  </si>
  <si>
    <t>대기관리</t>
    <phoneticPr fontId="2" type="noConversion"/>
  </si>
  <si>
    <t>스모그 잡는 친환경소재 벽면설치, 비용대비 대기오염 저감효과 평가 연구</t>
    <phoneticPr fontId="2" type="noConversion"/>
  </si>
  <si>
    <t>박성규
(㈜케이에프)</t>
    <phoneticPr fontId="2" type="noConversion"/>
  </si>
  <si>
    <t>15. 5-'15. 12</t>
  </si>
  <si>
    <t>기후변화</t>
    <phoneticPr fontId="2" type="noConversion"/>
  </si>
  <si>
    <t>온실가스 발생량 감축을 위한 소규모 공공건축물 신재생에너지 리모델링 연구개발</t>
    <phoneticPr fontId="2" type="noConversion"/>
  </si>
  <si>
    <t>유승호
(고려대학교의료원 산학협력단)</t>
    <phoneticPr fontId="2" type="noConversion"/>
  </si>
  <si>
    <t>15. 5-'15. 12</t>
    <phoneticPr fontId="2" type="noConversion"/>
  </si>
  <si>
    <t>15. 5-'15. 12</t>
    <phoneticPr fontId="2" type="noConversion"/>
  </si>
  <si>
    <t>토양</t>
    <phoneticPr fontId="2" type="noConversion"/>
  </si>
  <si>
    <t>발열체와 Microwave를 이용한 고분자용 유류오염토양 처리기술 개발</t>
    <phoneticPr fontId="2" type="noConversion"/>
  </si>
  <si>
    <t>이태진
(서울과학기술대학교 산학협력단)</t>
    <phoneticPr fontId="2" type="noConversion"/>
  </si>
  <si>
    <t>자연환경</t>
    <phoneticPr fontId="2" type="noConversion"/>
  </si>
  <si>
    <t>수도권 내 생태계교란식물 분포현황 파악 및 관리방안 마련</t>
    <phoneticPr fontId="2" type="noConversion"/>
  </si>
  <si>
    <t>수도권 내 생태계교란식물 분포현황 파악 및 관리방안 마련</t>
    <phoneticPr fontId="2" type="noConversion"/>
  </si>
  <si>
    <t>김기대
(한국교원대학교 산학협력단)</t>
    <phoneticPr fontId="2" type="noConversion"/>
  </si>
  <si>
    <t>폐기물관리</t>
    <phoneticPr fontId="2" type="noConversion"/>
  </si>
  <si>
    <t>서울시 자원회수시설 발생 소각바닥재의 재활용을 위한 연구</t>
    <phoneticPr fontId="2" type="noConversion"/>
  </si>
  <si>
    <t>이명호
(인덕대학교 산학협력단)</t>
    <phoneticPr fontId="2" type="noConversion"/>
  </si>
  <si>
    <t>15. 4-'15. 12</t>
    <phoneticPr fontId="2" type="noConversion"/>
  </si>
  <si>
    <t>15. 4-'15. 12</t>
    <phoneticPr fontId="2" type="noConversion"/>
  </si>
  <si>
    <t>부산</t>
    <phoneticPr fontId="2" type="noConversion"/>
  </si>
  <si>
    <t>부산․울산․경남지역 유해대기오염물질의 배출특성 분석</t>
    <phoneticPr fontId="2" type="noConversion"/>
  </si>
  <si>
    <t>백성옥
(영남대학교)</t>
    <phoneticPr fontId="20" type="noConversion"/>
  </si>
  <si>
    <t>부울경
공동연구</t>
    <phoneticPr fontId="2" type="noConversion"/>
  </si>
  <si>
    <t>부산</t>
    <phoneticPr fontId="2" type="noConversion"/>
  </si>
  <si>
    <t>자연환경분야</t>
    <phoneticPr fontId="2" type="noConversion"/>
  </si>
  <si>
    <t>낙동강하구 을숙도 철새공원의 효율적 관리방안 및 조류 서식지 보전방안 연구</t>
    <phoneticPr fontId="2" type="noConversion"/>
  </si>
  <si>
    <t>주기재
(부산대학교)</t>
    <phoneticPr fontId="20" type="noConversion"/>
  </si>
  <si>
    <t>기타환경</t>
    <phoneticPr fontId="2" type="noConversion"/>
  </si>
  <si>
    <t xml:space="preserve">국제환경·에너지산업전 참가업체 실태조사 및 전시회 활성화 방안연구 </t>
    <phoneticPr fontId="2" type="noConversion"/>
  </si>
  <si>
    <t>김태훈
(경성대학교)</t>
    <phoneticPr fontId="20" type="noConversion"/>
  </si>
  <si>
    <t>15. 6-'15. 12</t>
    <phoneticPr fontId="2" type="noConversion"/>
  </si>
  <si>
    <t>15. 6-'15. 12</t>
    <phoneticPr fontId="2" type="noConversion"/>
  </si>
  <si>
    <t xml:space="preserve">부산시 도심 오염 상류하천(호계천)의 친환경적 악취제어 및 수질정화 방안 연구  </t>
    <phoneticPr fontId="2" type="noConversion"/>
  </si>
  <si>
    <t>장재수
(한국해양대학교)</t>
    <phoneticPr fontId="20" type="noConversion"/>
  </si>
  <si>
    <t>사하구 공업지역 유해대기오염물질(HAPs) 비산배출실태 조사연구</t>
    <phoneticPr fontId="2" type="noConversion"/>
  </si>
  <si>
    <t>김기연
(부산가톨릭대학교)</t>
    <phoneticPr fontId="20" type="noConversion"/>
  </si>
  <si>
    <t>부산시 재활용품 배출․수거․운반․처리 등 전반적인 운영 체계개선 방안</t>
    <phoneticPr fontId="2" type="noConversion"/>
  </si>
  <si>
    <t>엄태규
(경성대학교)</t>
    <phoneticPr fontId="20" type="noConversion"/>
  </si>
  <si>
    <t xml:space="preserve">EPR 대상품목 확대에 따른 부산시 생활계폐기물 중심의 회수율과 재활용 확대를 위한 현안조사 및 시스템 개선연구 </t>
    <phoneticPr fontId="2" type="noConversion"/>
  </si>
  <si>
    <t>하상안
(신라대학교)</t>
    <phoneticPr fontId="20" type="noConversion"/>
  </si>
  <si>
    <t>15. 5-'15. 12</t>
    <phoneticPr fontId="2" type="noConversion"/>
  </si>
  <si>
    <t>토양및지하수오염관리및처리</t>
    <phoneticPr fontId="2" type="noConversion"/>
  </si>
  <si>
    <t xml:space="preserve">서낙동강 하상퇴적토의 유해물질 오염특성 분석 및 적정관리방안 연구 </t>
    <phoneticPr fontId="2" type="noConversion"/>
  </si>
  <si>
    <t>김일규
(부경대학교)</t>
    <phoneticPr fontId="20" type="noConversion"/>
  </si>
  <si>
    <t>기후변화 민감 종을 대상으로 한 생태계 변화 추이 파악-낙동강 본류 삼락습지-</t>
    <phoneticPr fontId="2" type="noConversion"/>
  </si>
  <si>
    <t>안치경
(㈜녹인)</t>
    <phoneticPr fontId="20" type="noConversion"/>
  </si>
  <si>
    <t>상수도및정수</t>
    <phoneticPr fontId="2" type="noConversion"/>
  </si>
  <si>
    <t>부산시 노후 상수도관의 부식거동 및 관리방안 연구</t>
    <phoneticPr fontId="2" type="noConversion"/>
  </si>
  <si>
    <t>산학연협력기술개발</t>
    <phoneticPr fontId="2" type="noConversion"/>
  </si>
  <si>
    <t>부산 물 산업의 해외 진출을 위한 병합시스템 설계 및 간이 plant 제작</t>
    <phoneticPr fontId="2" type="noConversion"/>
  </si>
  <si>
    <t>신춘환
(동서대학교)</t>
    <phoneticPr fontId="20" type="noConversion"/>
  </si>
  <si>
    <t>대구</t>
    <phoneticPr fontId="2" type="noConversion"/>
  </si>
  <si>
    <t>기후변화대응분야</t>
    <phoneticPr fontId="2" type="noConversion"/>
  </si>
  <si>
    <t>대구시 기후변화 적응대책 추진성과에 대한 분석·연구</t>
    <phoneticPr fontId="2" type="noConversion"/>
  </si>
  <si>
    <t>노백호
(계명대학교)</t>
    <phoneticPr fontId="20" type="noConversion"/>
  </si>
  <si>
    <t>15. 4. 20-'15. 12. 19</t>
    <phoneticPr fontId="2" type="noConversion"/>
  </si>
  <si>
    <t>15. 4. 20-'15. 12. 19</t>
    <phoneticPr fontId="2" type="noConversion"/>
  </si>
  <si>
    <t>기타환경분야</t>
    <phoneticPr fontId="2" type="noConversion"/>
  </si>
  <si>
    <t>환경전공자 취업률 제고를 위한 교육프로그램 및 취업매칭체계 마련 연구</t>
    <phoneticPr fontId="2" type="noConversion"/>
  </si>
  <si>
    <t>정종현
(대구한의대학교)</t>
    <phoneticPr fontId="2" type="noConversion"/>
  </si>
  <si>
    <t>15. 5. 1-'15. 12. 31</t>
    <phoneticPr fontId="2" type="noConversion"/>
  </si>
  <si>
    <t>물산업 One-Stop 맞춤형 기업 지원 시스템 구축</t>
    <phoneticPr fontId="2" type="noConversion"/>
  </si>
  <si>
    <t>이상헌
(다이텍연구원)</t>
    <phoneticPr fontId="2" type="noConversion"/>
  </si>
  <si>
    <t>지속가능한 공원녹지 관리방안에 관한 연구 -대구시 근린공원을 대상으로-</t>
    <phoneticPr fontId="2" type="noConversion"/>
  </si>
  <si>
    <t>상수도 및 정수</t>
    <phoneticPr fontId="2" type="noConversion"/>
  </si>
  <si>
    <t>대구시 상수원수별 유기물 특성에 따른 THMs 생성특성 및 저감방안에 관한 연구</t>
    <phoneticPr fontId="2" type="noConversion"/>
  </si>
  <si>
    <t>이태관
(계명대학교)</t>
    <phoneticPr fontId="2" type="noConversion"/>
  </si>
  <si>
    <t>클린로드 시스템의 운영에 따른 도시환경 개선효과 분석 및 합리적 확대방안 연구</t>
    <phoneticPr fontId="2" type="noConversion"/>
  </si>
  <si>
    <t xml:space="preserve">금호강 하루살이 집단발생에 따른 발생원인 및 제어방안 </t>
    <phoneticPr fontId="2" type="noConversion"/>
  </si>
  <si>
    <t>공동연구
(2차년도)</t>
    <phoneticPr fontId="2" type="noConversion"/>
  </si>
  <si>
    <t>유해화학물질 대기확산 예측 모델 개발에 따른 검증 및 평가에 관한 연구</t>
    <phoneticPr fontId="2" type="noConversion"/>
  </si>
  <si>
    <t>김대욱
(계명대학교)</t>
    <phoneticPr fontId="2" type="noConversion"/>
  </si>
  <si>
    <t>대구시 강변여과의 가능성 파악 및 효능 예측</t>
    <phoneticPr fontId="2" type="noConversion"/>
  </si>
  <si>
    <t>김승현
(영남대학교)</t>
    <phoneticPr fontId="2" type="noConversion"/>
  </si>
  <si>
    <t>대구 성서산단 섬유염색 업종 원폐수 배출 타당성 조사 연구</t>
    <phoneticPr fontId="2" type="noConversion"/>
  </si>
  <si>
    <t>김윤갑
(계명문화대학교)</t>
    <phoneticPr fontId="20" type="noConversion"/>
  </si>
  <si>
    <t>NUR 및 flocculation에 의한 COD fraction 및 공단유입하수특성 연구</t>
    <phoneticPr fontId="2" type="noConversion"/>
  </si>
  <si>
    <t>이병준
(경북대학교)</t>
    <phoneticPr fontId="20" type="noConversion"/>
  </si>
  <si>
    <t>인천</t>
    <phoneticPr fontId="2" type="noConversion"/>
  </si>
  <si>
    <t>인천광역시 생태산업단지(EIP) 구축사업 3단계 추진전략 수립 연구</t>
    <phoneticPr fontId="2" type="noConversion"/>
  </si>
  <si>
    <t>김 진한
(인천대학교)</t>
    <phoneticPr fontId="20" type="noConversion"/>
  </si>
  <si>
    <t>기후변화 대응을 위한 GCF의 사업모델 검토 및 인천시, 기업과의 연계방안 연구</t>
    <phoneticPr fontId="2" type="noConversion"/>
  </si>
  <si>
    <t>강희찬
(인천대학교)</t>
    <phoneticPr fontId="20" type="noConversion"/>
  </si>
  <si>
    <t>인천시 녹색교통 활성화를 통한 온실가스 배출량 감축 방안</t>
    <phoneticPr fontId="2" type="noConversion"/>
  </si>
  <si>
    <t>김남석
(한양대학교)</t>
    <phoneticPr fontId="20" type="noConversion"/>
  </si>
  <si>
    <t>인천</t>
    <phoneticPr fontId="2" type="noConversion"/>
  </si>
  <si>
    <t>수질관리분야</t>
    <phoneticPr fontId="2" type="noConversion"/>
  </si>
  <si>
    <t>경인아라뱃길 사업으로 인한 굴포천 하류유역의 변화가 굴포천 수질오염 총량제 목표수질 달성에 미치는 영향 분석</t>
    <phoneticPr fontId="2" type="noConversion"/>
  </si>
  <si>
    <t>김주원
(국제도시물정보과학연구원)</t>
    <phoneticPr fontId="20" type="noConversion"/>
  </si>
  <si>
    <t>국가 지질공원 인증 추진을 위한 기초 학술조사</t>
    <phoneticPr fontId="2" type="noConversion"/>
  </si>
  <si>
    <t>이수재
(한국환경정책평가연구원)</t>
    <phoneticPr fontId="20" type="noConversion"/>
  </si>
  <si>
    <t>기타환경분야</t>
    <phoneticPr fontId="2" type="noConversion"/>
  </si>
  <si>
    <t>공간정보를 이용한 공단지역 환충녹지 조성을 통한 대기질 개선 방안 연구</t>
    <phoneticPr fontId="2" type="noConversion"/>
  </si>
  <si>
    <t>최병길
(인천대학교)</t>
    <phoneticPr fontId="20" type="noConversion"/>
  </si>
  <si>
    <t>인천지역 매립대상 가연물의 에너지 자원화 및 물질 재활용 불가능 폐지의 대체물질 자원화 방안 연구</t>
    <phoneticPr fontId="2" type="noConversion"/>
  </si>
  <si>
    <t>석종혁
(인하공업전문대학)</t>
    <phoneticPr fontId="20" type="noConversion"/>
  </si>
  <si>
    <t>토양지하수오염관리및처리</t>
    <phoneticPr fontId="2" type="noConversion"/>
  </si>
  <si>
    <t>생물학적 방법을 이용한 인천지역 하천유수지 오염토의 정화기술 개발</t>
    <phoneticPr fontId="2" type="noConversion"/>
  </si>
  <si>
    <t>강정구
(인천대학교)</t>
    <phoneticPr fontId="20" type="noConversion"/>
  </si>
  <si>
    <t>광주</t>
    <phoneticPr fontId="2" type="noConversion"/>
  </si>
  <si>
    <t>광주천 친환경 친수공간 개선방안 연구</t>
    <phoneticPr fontId="2" type="noConversion"/>
  </si>
  <si>
    <t>정은성
(호남대학교)</t>
    <phoneticPr fontId="2" type="noConversion"/>
  </si>
  <si>
    <t>15.5.~'15.12.</t>
    <phoneticPr fontId="2" type="noConversion"/>
  </si>
  <si>
    <t>15.5.~'15.12.</t>
    <phoneticPr fontId="2" type="noConversion"/>
  </si>
  <si>
    <t>생활환경</t>
    <phoneticPr fontId="2" type="noConversion"/>
  </si>
  <si>
    <t>광주광역시 빛공해 방지 방안연구</t>
    <phoneticPr fontId="2" type="noConversion"/>
  </si>
  <si>
    <t>이윤철
(한국광기술원)</t>
    <phoneticPr fontId="2" type="noConversion"/>
  </si>
  <si>
    <t>기후변화대응</t>
    <phoneticPr fontId="2" type="noConversion"/>
  </si>
  <si>
    <t>광주광역시 기후변화대응 및 대기환경개선 방안연구</t>
    <phoneticPr fontId="2" type="noConversion"/>
  </si>
  <si>
    <t>이인화
(조선대학교)</t>
    <phoneticPr fontId="2" type="noConversion"/>
  </si>
  <si>
    <t>수질</t>
    <phoneticPr fontId="2" type="noConversion"/>
  </si>
  <si>
    <t>광주광역시 물수요관리 최적 방안연구</t>
    <phoneticPr fontId="2" type="noConversion"/>
  </si>
  <si>
    <t>이기완
(동신대학교)</t>
    <phoneticPr fontId="2" type="noConversion"/>
  </si>
  <si>
    <t>광주광역시 자연환경 조사연구 (1차년도)</t>
    <phoneticPr fontId="2" type="noConversion"/>
  </si>
  <si>
    <t>이학영
(전남대학교)</t>
    <phoneticPr fontId="2" type="noConversion"/>
  </si>
  <si>
    <t>풍암저수지 수질개선 방안 연구</t>
    <phoneticPr fontId="2" type="noConversion"/>
  </si>
  <si>
    <t>신대윤
(조선대학교)</t>
    <phoneticPr fontId="2" type="noConversion"/>
  </si>
  <si>
    <t>농·축산지역 하·폐수처리 및 신에너지 추출을 위한 역전기투석 미생물 연료전지 연구</t>
    <phoneticPr fontId="2" type="noConversion"/>
  </si>
  <si>
    <t>정석희
(전남대학교)</t>
    <phoneticPr fontId="2" type="noConversion"/>
  </si>
  <si>
    <t>대기</t>
    <phoneticPr fontId="2" type="noConversion"/>
  </si>
  <si>
    <t>광 산란방식 초미세먼지 측정분석방법 최적화 연구를 통한 온라인 측정시스템 구축</t>
    <phoneticPr fontId="2" type="noConversion"/>
  </si>
  <si>
    <t>노선균
(전남대학교)</t>
    <phoneticPr fontId="2" type="noConversion"/>
  </si>
  <si>
    <t>현금 42,500
현물 7,500</t>
    <phoneticPr fontId="2" type="noConversion"/>
  </si>
  <si>
    <t>에너지 절약형 자동 컨트롤 수질 정화 장치 개발</t>
    <phoneticPr fontId="2" type="noConversion"/>
  </si>
  <si>
    <t>김태영
(전남대학교)</t>
    <phoneticPr fontId="2" type="noConversion"/>
  </si>
  <si>
    <t>15.6.~'15.12.</t>
    <phoneticPr fontId="2" type="noConversion"/>
  </si>
  <si>
    <t>현금 42,500
현물 7,500</t>
    <phoneticPr fontId="2" type="noConversion"/>
  </si>
  <si>
    <t>환경신기술</t>
    <phoneticPr fontId="2" type="noConversion"/>
  </si>
  <si>
    <t>연료전지 기반 저소음 친환경 유압 에너지원 개발</t>
    <phoneticPr fontId="2" type="noConversion"/>
  </si>
  <si>
    <t>김영배
(전남대학교)</t>
    <phoneticPr fontId="2" type="noConversion"/>
  </si>
  <si>
    <t>전기화학적 수처리 기법으로서 Membrane Capacitive Deionization 기술의 상업화를 위한 저가형 탄화수소계 음이온 전도성 고분자 용액 제조 기술</t>
    <phoneticPr fontId="2" type="noConversion"/>
  </si>
  <si>
    <t>정호영
(전남대학교)</t>
    <phoneticPr fontId="20" type="noConversion"/>
  </si>
  <si>
    <t>대전</t>
    <phoneticPr fontId="2" type="noConversion"/>
  </si>
  <si>
    <t>대전광역시 습지보전실천계획 수립</t>
    <phoneticPr fontId="2" type="noConversion"/>
  </si>
  <si>
    <t>장인수
 (자연환경복원연구원)</t>
    <phoneticPr fontId="20" type="noConversion"/>
  </si>
  <si>
    <t>대전광역시 자연환경보전실천계획 수립</t>
    <phoneticPr fontId="2" type="noConversion"/>
  </si>
  <si>
    <t>장인수
(자연환경복원연구원)</t>
    <phoneticPr fontId="20" type="noConversion"/>
  </si>
  <si>
    <t>폐기물</t>
    <phoneticPr fontId="2" type="noConversion"/>
  </si>
  <si>
    <t>대전광역시 신대동 비위생매립장 안정화 조사 및 사후관리방안 연구</t>
    <phoneticPr fontId="2" type="noConversion"/>
  </si>
  <si>
    <t>이재영
(서울시립대)</t>
    <phoneticPr fontId="20" type="noConversion"/>
  </si>
  <si>
    <t>절수기기를 이용한 대전광역시 기후변화대응 탄소감축 시범사업</t>
    <phoneticPr fontId="2" type="noConversion"/>
  </si>
  <si>
    <t>김갑철
(㈜네오에코즈)</t>
    <phoneticPr fontId="20" type="noConversion"/>
  </si>
  <si>
    <t>대전광역시 환경산업 실태 조사</t>
    <phoneticPr fontId="2" type="noConversion"/>
  </si>
  <si>
    <t>고일원
(한국자원경제연구소)</t>
    <phoneticPr fontId="20" type="noConversion"/>
  </si>
  <si>
    <t>대전지역 직화구이 음식점에서 배출되는 미세먼지와 악취관리방안연구</t>
    <phoneticPr fontId="2" type="noConversion"/>
  </si>
  <si>
    <t>왕창근
(충남대학교)</t>
    <phoneticPr fontId="20" type="noConversion"/>
  </si>
  <si>
    <t>정체수역 수질개선을 위한 유기물광분해와 인흡착이 가능한 부유성 광산화흡착볼의 현장적용성 평가</t>
    <phoneticPr fontId="2" type="noConversion"/>
  </si>
  <si>
    <t>주진철
(한밭대학교)</t>
    <phoneticPr fontId="20" type="noConversion"/>
  </si>
  <si>
    <t>대전</t>
    <phoneticPr fontId="2" type="noConversion"/>
  </si>
  <si>
    <t>대전광역시 도로변 지역의 초미세먼지 특성연구</t>
    <phoneticPr fontId="2" type="noConversion"/>
  </si>
  <si>
    <t>이진홍
(충남대학교)</t>
    <phoneticPr fontId="20" type="noConversion"/>
  </si>
  <si>
    <t>대전 상공 초미세먼지 예보를 위한 라이다계측 PM2.5데이터 추출 알고리즙 개발</t>
    <phoneticPr fontId="2" type="noConversion"/>
  </si>
  <si>
    <t>박찬봉
(목원대학교)</t>
    <phoneticPr fontId="20" type="noConversion"/>
  </si>
  <si>
    <t>대전광역시 공동주택단지 내 음식물쓰레기 처리장치의 효율적 운영관리방안연구</t>
    <phoneticPr fontId="2" type="noConversion"/>
  </si>
  <si>
    <t>장철현
(한밭대학교)</t>
    <phoneticPr fontId="20" type="noConversion"/>
  </si>
  <si>
    <t>대기오염측정 및 관리</t>
    <phoneticPr fontId="2" type="noConversion"/>
  </si>
  <si>
    <t>부산·울산·경남지역 유해대기 오염물질의 배출특성 분석(부울경3개센터 공동과제)</t>
    <phoneticPr fontId="2" type="noConversion"/>
  </si>
  <si>
    <t>백성옥 (영남대학교)</t>
    <phoneticPr fontId="2" type="noConversion"/>
  </si>
  <si>
    <t>15. 4-'15. 11</t>
    <phoneticPr fontId="2" type="noConversion"/>
  </si>
  <si>
    <t>센터별 20,000천원</t>
    <phoneticPr fontId="2" type="noConversion"/>
  </si>
  <si>
    <t>울산</t>
    <phoneticPr fontId="2" type="noConversion"/>
  </si>
  <si>
    <t>대기오염측정망의 효과적인 운영을 위한 개선방안에 관한 연구</t>
    <phoneticPr fontId="2" type="noConversion"/>
  </si>
  <si>
    <t>오광중 (부산대학교)</t>
    <phoneticPr fontId="2" type="noConversion"/>
  </si>
  <si>
    <t>배출권거래</t>
    <phoneticPr fontId="2" type="noConversion"/>
  </si>
  <si>
    <t xml:space="preserve">울산지역 온실가스 배출권거래제 상쇄를 위한 외부사업 발굴 </t>
    <phoneticPr fontId="2" type="noConversion"/>
  </si>
  <si>
    <t>서정호 (울산과학대학교)</t>
    <phoneticPr fontId="2" type="noConversion"/>
  </si>
  <si>
    <t>수질오염</t>
    <phoneticPr fontId="2" type="noConversion"/>
  </si>
  <si>
    <t>태화강 중류지역 주요지천의 생태하천 조성 방안 연구</t>
    <phoneticPr fontId="2" type="noConversion"/>
  </si>
  <si>
    <t>최미진 (울산발전연구원)</t>
    <phoneticPr fontId="2" type="noConversion"/>
  </si>
  <si>
    <t>생태관리</t>
    <phoneticPr fontId="2" type="noConversion"/>
  </si>
  <si>
    <t>태화강에 서식하는 황어의 어도이용 및 산란지 평가</t>
    <phoneticPr fontId="2" type="noConversion"/>
  </si>
  <si>
    <t>김맹기(한국환경생태기술연구소)</t>
    <phoneticPr fontId="2" type="noConversion"/>
  </si>
  <si>
    <t>화장산 도화습지 현황조사 및 활용계획 수립</t>
    <phoneticPr fontId="2" type="noConversion"/>
  </si>
  <si>
    <t>정우규(울산생명의숲)</t>
    <phoneticPr fontId="2" type="noConversion"/>
  </si>
  <si>
    <t>음식물 쓰레기처리</t>
    <phoneticPr fontId="2" type="noConversion"/>
  </si>
  <si>
    <t>음폐수를 이용한 탄소원으로 음식물류 폐기물처리시설 탈수여액 폐수처리 총 질소 저감 방안 연구</t>
    <phoneticPr fontId="2" type="noConversion"/>
  </si>
  <si>
    <t>이창수 (울산과학기술대학교)</t>
    <phoneticPr fontId="2" type="noConversion"/>
  </si>
  <si>
    <t>voc 및 악취처리</t>
    <phoneticPr fontId="2" type="noConversion"/>
  </si>
  <si>
    <t xml:space="preserve">실내 공기 질 개선을 위한 금속담지 티타늄산화물/제올라이트 광촉매 개발 </t>
    <phoneticPr fontId="2" type="noConversion"/>
  </si>
  <si>
    <t>신은우 (울산대학교)</t>
    <phoneticPr fontId="2" type="noConversion"/>
  </si>
  <si>
    <t>생물학적처리</t>
    <phoneticPr fontId="2" type="noConversion"/>
  </si>
  <si>
    <t xml:space="preserve">세포표면 발현을 통한 신개념 망간제거 및 회수기술 개발 </t>
    <phoneticPr fontId="2" type="noConversion"/>
  </si>
  <si>
    <t>최원묵 (울산대학교)</t>
    <phoneticPr fontId="2" type="noConversion"/>
  </si>
  <si>
    <t>소각 및 열분해</t>
    <phoneticPr fontId="2" type="noConversion"/>
  </si>
  <si>
    <t>소각 및 열분해</t>
    <phoneticPr fontId="2" type="noConversion"/>
  </si>
  <si>
    <t>울산지역 폐기물의 성상조사를 통한 소각로 최적 운영방안 및 매립장 온실가스발생 저감방안과 자원회수 연구</t>
    <phoneticPr fontId="2" type="noConversion"/>
  </si>
  <si>
    <t>박진도(울산과학대학교)</t>
    <phoneticPr fontId="2" type="noConversion"/>
  </si>
  <si>
    <t>환경오염사고대비</t>
    <phoneticPr fontId="2" type="noConversion"/>
  </si>
  <si>
    <t>울산해역의 오염물질 유출사고에 대비한 고해상도 이송확산 예측모형 개발</t>
    <phoneticPr fontId="2" type="noConversion"/>
  </si>
  <si>
    <t>손상영(울산대학교)</t>
    <phoneticPr fontId="2" type="noConversion"/>
  </si>
  <si>
    <t>청정기술개발</t>
    <phoneticPr fontId="2" type="noConversion"/>
  </si>
  <si>
    <t xml:space="preserve">무한정, 무공해의 태양광을 이용한 친환경 헤테로 고리화합물 합성법 개발 </t>
    <phoneticPr fontId="2" type="noConversion"/>
  </si>
  <si>
    <t>우상국(울산대학교)</t>
    <phoneticPr fontId="2" type="noConversion"/>
  </si>
  <si>
    <t>산학연협력기술개발</t>
    <phoneticPr fontId="2" type="noConversion"/>
  </si>
  <si>
    <t>voc 및 악취처리</t>
    <phoneticPr fontId="2" type="noConversion"/>
  </si>
  <si>
    <t>부패성 악취를 저감하기 위한 이온클러스터의 최적 운영조건 연구</t>
    <phoneticPr fontId="2" type="noConversion"/>
  </si>
  <si>
    <t>유미선 (울산대학교)</t>
    <phoneticPr fontId="2" type="noConversion"/>
  </si>
  <si>
    <t>폐플라스틱으로부터 왁스류의 생성을 억제하는 회분식 소형 열분해로의 설계 및 운전방법 연구</t>
    <phoneticPr fontId="2" type="noConversion"/>
  </si>
  <si>
    <t>이주영(울산과학대학교)</t>
    <phoneticPr fontId="2" type="noConversion"/>
  </si>
  <si>
    <t xml:space="preserve">첨단 하이퍼 스펙트럴센서를 이용한 태화강 환경오염원 조사기법 </t>
  </si>
  <si>
    <t>김용석(동아대학교)</t>
    <phoneticPr fontId="2" type="noConversion"/>
  </si>
  <si>
    <t>경기</t>
    <phoneticPr fontId="2" type="noConversion"/>
  </si>
  <si>
    <t>용인지역 탄천 수질정화를 위한 연구</t>
    <phoneticPr fontId="2" type="noConversion"/>
  </si>
  <si>
    <t>김영규
(㈜앤바넷)</t>
    <phoneticPr fontId="2" type="noConversion"/>
  </si>
  <si>
    <t>‘15.4.1.~
‘15.12.31.</t>
    <phoneticPr fontId="2" type="noConversion"/>
  </si>
  <si>
    <t>토양지하수오염관리및처리</t>
    <phoneticPr fontId="2" type="noConversion"/>
  </si>
  <si>
    <t>경기도 내 지하수 활용성 촉진을 위한 중금속 제거 기술 개발 연구</t>
    <phoneticPr fontId="2" type="noConversion"/>
  </si>
  <si>
    <t>김성수
(경기대학교)</t>
    <phoneticPr fontId="2" type="noConversion"/>
  </si>
  <si>
    <t>‘15.4.1.~
‘15.12.31.</t>
    <phoneticPr fontId="2" type="noConversion"/>
  </si>
  <si>
    <t>폐자원을 이용한 경기도 지역 내 개인하수처리시설의 슬러지 처리공정 개발</t>
    <phoneticPr fontId="2" type="noConversion"/>
  </si>
  <si>
    <t>김성철
(제이워터텍)</t>
    <phoneticPr fontId="2" type="noConversion"/>
  </si>
  <si>
    <t>수질관리</t>
    <phoneticPr fontId="2" type="noConversion"/>
  </si>
  <si>
    <t>간이 분석 키트를 이용한 모바일 측정 장치 개발</t>
    <phoneticPr fontId="2" type="noConversion"/>
  </si>
  <si>
    <t>민원기
(㈜큐앤테크</t>
    <phoneticPr fontId="2" type="noConversion"/>
  </si>
  <si>
    <t>‘15.6.1.~
‘16.2.15.</t>
    <phoneticPr fontId="2" type="noConversion"/>
  </si>
  <si>
    <t>김기대
(한국교원대학교)</t>
    <phoneticPr fontId="2" type="noConversion"/>
  </si>
  <si>
    <t>‘15.5.1.~
‘15.12.31.</t>
    <phoneticPr fontId="2" type="noConversion"/>
  </si>
  <si>
    <t>공동</t>
    <phoneticPr fontId="2" type="noConversion"/>
  </si>
  <si>
    <t>하수배제방식  변경에 따른 한강수계 하수처리장 최적운영방안</t>
    <phoneticPr fontId="2" type="noConversion"/>
  </si>
  <si>
    <t>이영신
(한서대학교)</t>
    <phoneticPr fontId="2" type="noConversion"/>
  </si>
  <si>
    <t>‘15.4.17.~
‘15.12.16.</t>
    <phoneticPr fontId="2" type="noConversion"/>
  </si>
  <si>
    <t>에너지 절약형 자동 컨트롤 수질 정화 장치 개발</t>
    <phoneticPr fontId="2" type="noConversion"/>
  </si>
  <si>
    <t>김태영
(전남대학교)</t>
    <phoneticPr fontId="20" type="noConversion"/>
  </si>
  <si>
    <t>‘15.6.1.~
‘15.12.31.</t>
    <phoneticPr fontId="2" type="noConversion"/>
  </si>
  <si>
    <t>공동</t>
    <phoneticPr fontId="2" type="noConversion"/>
  </si>
  <si>
    <t>시흥</t>
    <phoneticPr fontId="2" type="noConversion"/>
  </si>
  <si>
    <t>공단환경</t>
    <phoneticPr fontId="2" type="noConversion"/>
  </si>
  <si>
    <t>공단환경</t>
    <phoneticPr fontId="2" type="noConversion"/>
  </si>
  <si>
    <t>스크러버 세정수 사용기간 연장을 위한 최적 시스템 개발 및 흡착제 선정 연구</t>
  </si>
  <si>
    <t>김덕현
(한국산업기술대학교)</t>
    <phoneticPr fontId="2" type="noConversion"/>
  </si>
  <si>
    <t>저온응축을 이용한 폐유기용매 회수 및 악취방지공정개발</t>
  </si>
  <si>
    <t>오양우
(서해엔지니어링㈜)</t>
    <phoneticPr fontId="2" type="noConversion"/>
  </si>
  <si>
    <t>시흥</t>
    <phoneticPr fontId="2" type="noConversion"/>
  </si>
  <si>
    <t>총량사업장 배출량 산정을 위한 저녹스 버너 설치시설의 질소산화물 제거효율 산정 방안</t>
  </si>
  <si>
    <t>이기용
(안동대학교)</t>
    <phoneticPr fontId="2" type="noConversion"/>
  </si>
  <si>
    <t>시흥안산 스마트 허브 내 악취 방지시설로서 가스 세정탑의 업종별 설계기준 및 세정수 교체주기 기준마련</t>
  </si>
  <si>
    <t>조용준
(신안산대학교)</t>
    <phoneticPr fontId="2" type="noConversion"/>
  </si>
  <si>
    <t>실시간 모니터링을 활용한 악취저감시설 최적 유지관리 방안 수립 연구</t>
  </si>
  <si>
    <t>신철호
(서해환경과학연구소)</t>
    <phoneticPr fontId="2" type="noConversion"/>
  </si>
  <si>
    <t>시화산단 악취 저감방안 마련을 위한 주변지역 악취현황 통합 분석</t>
  </si>
  <si>
    <t>이태호
(한양대학교)</t>
    <phoneticPr fontId="20" type="noConversion"/>
  </si>
  <si>
    <t>안산</t>
    <phoneticPr fontId="2" type="noConversion"/>
  </si>
  <si>
    <t>환경정책</t>
    <phoneticPr fontId="20" type="noConversion"/>
  </si>
  <si>
    <t>안산시 녹색제품 생산·소비 촉진을 위한 중장기 계획 수립연구</t>
    <phoneticPr fontId="20" type="noConversion"/>
  </si>
  <si>
    <t>유미화
(안산녹색소비자연대)</t>
    <phoneticPr fontId="20" type="noConversion"/>
  </si>
  <si>
    <t>15.4~'15.12</t>
    <phoneticPr fontId="20" type="noConversion"/>
  </si>
  <si>
    <t>안산</t>
    <phoneticPr fontId="2" type="noConversion"/>
  </si>
  <si>
    <t>안산</t>
    <phoneticPr fontId="2" type="noConversion"/>
  </si>
  <si>
    <t>자연환경분야</t>
    <phoneticPr fontId="20" type="noConversion"/>
  </si>
  <si>
    <t>수도권 내 생태계교란식물 분포현황 파악 및 관리방안 마련</t>
    <phoneticPr fontId="20" type="noConversion"/>
  </si>
  <si>
    <t>김기대
(한국교원대학교)</t>
    <phoneticPr fontId="20" type="noConversion"/>
  </si>
  <si>
    <t>15.5~'15.12</t>
    <phoneticPr fontId="20" type="noConversion"/>
  </si>
  <si>
    <t>수질</t>
    <phoneticPr fontId="20" type="noConversion"/>
  </si>
  <si>
    <t>시화호 환경 중 브롬화난연제, 대체물질의 오염현황 및 오염원 추적</t>
    <phoneticPr fontId="20" type="noConversion"/>
  </si>
  <si>
    <t>문효방
(한양대학교)</t>
    <phoneticPr fontId="20" type="noConversion"/>
  </si>
  <si>
    <t>15.4~'15.12</t>
    <phoneticPr fontId="20" type="noConversion"/>
  </si>
  <si>
    <t>안산지역 수생태계 특정수질 오염물질 조사연구</t>
    <phoneticPr fontId="20" type="noConversion"/>
  </si>
  <si>
    <t>이용우
(한양대학교)</t>
    <phoneticPr fontId="20" type="noConversion"/>
  </si>
  <si>
    <t>소규모 흡수시설(세정수)의 공공처리시설 연계처리 방안</t>
    <phoneticPr fontId="20" type="noConversion"/>
  </si>
  <si>
    <t>박경호
(한양대학교)</t>
    <phoneticPr fontId="2" type="noConversion"/>
  </si>
  <si>
    <t>자연환경분야</t>
    <phoneticPr fontId="20" type="noConversion"/>
  </si>
  <si>
    <t>안산지역 생물권 보호지역 설정을 위한 조사 및 관리방안 연구</t>
    <phoneticPr fontId="20" type="noConversion"/>
  </si>
  <si>
    <t>이재범
(시더스넷)</t>
    <phoneticPr fontId="20" type="noConversion"/>
  </si>
  <si>
    <t>대기</t>
    <phoneticPr fontId="20" type="noConversion"/>
  </si>
  <si>
    <t>신재생 DPF 방식을 이용한 디젤엔진의 매연 저감 기술 개발</t>
    <phoneticPr fontId="20" type="noConversion"/>
  </si>
  <si>
    <t>이기형
(한양대학교)</t>
    <phoneticPr fontId="20" type="noConversion"/>
  </si>
  <si>
    <t>분말활성탄이 고정화된 다공성 알긴산 겔 복합체를 이용한 유기오염물질 및 중금속 동시제거 기술 개발</t>
    <phoneticPr fontId="20" type="noConversion"/>
  </si>
  <si>
    <t>전병훈
(한양대학교)</t>
    <phoneticPr fontId="20" type="noConversion"/>
  </si>
  <si>
    <t>대기</t>
    <phoneticPr fontId="20" type="noConversion"/>
  </si>
  <si>
    <t>복합악취센서를 활용한 악취관리방안 마련</t>
    <phoneticPr fontId="20" type="noConversion"/>
  </si>
  <si>
    <t>김선태
(대전대학교)</t>
    <phoneticPr fontId="20" type="noConversion"/>
  </si>
  <si>
    <t>오일필터를 이용한 반월 염색단지 원단제조공정에서 발생하는 유증기 및 백연제거 연구</t>
    <phoneticPr fontId="20" type="noConversion"/>
  </si>
  <si>
    <t>양승현
(현테크이엔지)</t>
    <phoneticPr fontId="2" type="noConversion"/>
  </si>
  <si>
    <t>강원</t>
    <phoneticPr fontId="2" type="noConversion"/>
  </si>
  <si>
    <t xml:space="preserve">환경보전계획
(춘천시 환경보전종합계획, 홍천군 환경보전계획(2016년 ~ 2019년)) 
</t>
    <phoneticPr fontId="2" type="noConversion"/>
  </si>
  <si>
    <t>이무춘
(연세대학교)</t>
    <phoneticPr fontId="20" type="noConversion"/>
  </si>
  <si>
    <t>기후변화 적응대책 세부시행계획 수립 (횡성군, 강릉시, 삼척시, 고성군, 양양군)</t>
    <phoneticPr fontId="2" type="noConversion"/>
  </si>
  <si>
    <t>김승도
(한림대학교)</t>
    <phoneticPr fontId="2" type="noConversion"/>
  </si>
  <si>
    <t>15. 4-'15. 10</t>
    <phoneticPr fontId="2" type="noConversion"/>
  </si>
  <si>
    <t>대덕산 및 금대봉의 야생생물자원의 서식지 특성분석 및 서식지관리 모델 수립</t>
    <phoneticPr fontId="2" type="noConversion"/>
  </si>
  <si>
    <t>용탄천유역 생태환경 특성분석 및 복원·관리방안 수립</t>
    <phoneticPr fontId="2" type="noConversion"/>
  </si>
  <si>
    <t>이재용
(㈜자연과사람 환경기술연구소)</t>
    <phoneticPr fontId="2" type="noConversion"/>
  </si>
  <si>
    <t>15. 4-'15. 9</t>
    <phoneticPr fontId="2" type="noConversion"/>
  </si>
  <si>
    <t>한강상류 3개 호소(충주호, 횡성호, 의암호)의 수질관리를 위한 공동연구</t>
    <phoneticPr fontId="2" type="noConversion"/>
  </si>
  <si>
    <t>최성찬
(한림대학교)</t>
    <phoneticPr fontId="2" type="noConversion"/>
  </si>
  <si>
    <t>강원도 폐 바이오매스 자원을 이용한 바이오 코크스 제조에 관한 연구</t>
    <phoneticPr fontId="2" type="noConversion"/>
  </si>
  <si>
    <t>박진용
(한림대학교)</t>
    <phoneticPr fontId="2" type="noConversion"/>
  </si>
  <si>
    <t xml:space="preserve">폐석재를 재활용한 가로수보호대 제품개발 </t>
    <phoneticPr fontId="2" type="noConversion"/>
  </si>
  <si>
    <t>한기웅
(㈜에코스톤코리아)</t>
    <phoneticPr fontId="2" type="noConversion"/>
  </si>
  <si>
    <t xml:space="preserve">춘천시 음식물 쓰레기의 가금류 가축 사료화 </t>
    <phoneticPr fontId="2" type="noConversion"/>
  </si>
  <si>
    <t>환경정책</t>
    <phoneticPr fontId="2" type="noConversion"/>
  </si>
  <si>
    <t>충청북도 빛 공해 방지계획</t>
    <phoneticPr fontId="2" type="noConversion"/>
  </si>
  <si>
    <t>지평식
(한국교통대학교)</t>
    <phoneticPr fontId="2" type="noConversion"/>
  </si>
  <si>
    <t>충북</t>
    <phoneticPr fontId="2" type="noConversion"/>
  </si>
  <si>
    <t>충주·괴산·음성 환경보전계획 수립</t>
    <phoneticPr fontId="2" type="noConversion"/>
  </si>
  <si>
    <t>이호식
(한국교통대학교)</t>
    <phoneticPr fontId="2" type="noConversion"/>
  </si>
  <si>
    <t>15. 4-'15. 11</t>
    <phoneticPr fontId="2" type="noConversion"/>
  </si>
  <si>
    <t>보은군 기후변화 적응대책 세부시행계획 수립</t>
    <phoneticPr fontId="2" type="noConversion"/>
  </si>
  <si>
    <t>이성희
(한국교통대학교)</t>
    <phoneticPr fontId="2" type="noConversion"/>
  </si>
  <si>
    <t>15. 4-'15. 11</t>
    <phoneticPr fontId="2" type="noConversion"/>
  </si>
  <si>
    <t>진천군 관내 가축분뇨의 관리에 관한 세부계획 수립</t>
    <phoneticPr fontId="2" type="noConversion"/>
  </si>
  <si>
    <t>신용균
(㈜호암엔지니어링)</t>
    <phoneticPr fontId="2" type="noConversion"/>
  </si>
  <si>
    <t>충북</t>
    <phoneticPr fontId="2" type="noConversion"/>
  </si>
  <si>
    <t>제천시 환경질 개선을 위한 대기질(악취) 조사 및 분석</t>
    <phoneticPr fontId="2" type="noConversion"/>
  </si>
  <si>
    <t>김병훈
(㈜이푸른환경)</t>
    <phoneticPr fontId="2" type="noConversion"/>
  </si>
  <si>
    <t>시멘트 소성로 아세트 알데하이드 저감방안 연구</t>
    <phoneticPr fontId="2" type="noConversion"/>
  </si>
  <si>
    <t>전준민
(그린환경종합센터)</t>
    <phoneticPr fontId="2" type="noConversion"/>
  </si>
  <si>
    <t>수질오염총량제 대비 주요 하천조사 연구</t>
    <phoneticPr fontId="2" type="noConversion"/>
  </si>
  <si>
    <t>최정동
(한국교통대학교)</t>
    <phoneticPr fontId="2" type="noConversion"/>
  </si>
  <si>
    <t>15. 6-'15. 12</t>
    <phoneticPr fontId="2" type="noConversion"/>
  </si>
  <si>
    <t>그라파이트 인터칼레이션 화합물을 이용한 고분자복합재료의 소음 및 물성 연구</t>
    <phoneticPr fontId="2" type="noConversion"/>
  </si>
  <si>
    <t>김성룡
(한국교통대학교)</t>
    <phoneticPr fontId="2" type="noConversion"/>
  </si>
  <si>
    <t>15. 7-'15. 12</t>
    <phoneticPr fontId="2" type="noConversion"/>
  </si>
  <si>
    <t>충남</t>
    <phoneticPr fontId="2" type="noConversion"/>
  </si>
  <si>
    <t>충남 도서지역 해수담수화시설 효율적 운영관리 방안</t>
    <phoneticPr fontId="2" type="noConversion"/>
  </si>
  <si>
    <t>고명한
(㈜에이엔티이십일)</t>
    <phoneticPr fontId="20" type="noConversion"/>
  </si>
  <si>
    <t>15. 5-'15. 7</t>
    <phoneticPr fontId="2" type="noConversion"/>
  </si>
  <si>
    <t>충남 채석장 A, B지점에 대한 석면 정량분석</t>
    <phoneticPr fontId="2" type="noConversion"/>
  </si>
  <si>
    <t>양원호
(대구카톨릭대학교)</t>
    <phoneticPr fontId="2" type="noConversion"/>
  </si>
  <si>
    <t>충청남도 도심지 내 녹조 발생 우심 호소 및 하천 선정</t>
    <phoneticPr fontId="2" type="noConversion"/>
  </si>
  <si>
    <t>전용배
((주)신성 생명환경연구원)</t>
    <phoneticPr fontId="2" type="noConversion"/>
  </si>
  <si>
    <t>아산시 소규모 마을습지 인벤토리 구축 및 현명한 이용방안 연구</t>
    <phoneticPr fontId="2" type="noConversion"/>
  </si>
  <si>
    <t>박미옥
(나사렛대학교)</t>
    <phoneticPr fontId="2" type="noConversion"/>
  </si>
  <si>
    <t>석문호 수질개선 방안 연구</t>
    <phoneticPr fontId="2" type="noConversion"/>
  </si>
  <si>
    <t>김영일
(충남연구원)</t>
    <phoneticPr fontId="2" type="noConversion"/>
  </si>
  <si>
    <t>태양광 감응형 금속산화물이 첨가된 구형화 활성탄에 의한 산업용 염료의 분해 및 제거</t>
    <phoneticPr fontId="2" type="noConversion"/>
  </si>
  <si>
    <t>오원춘
(한서대학교)</t>
    <phoneticPr fontId="2" type="noConversion"/>
  </si>
  <si>
    <t>기타</t>
    <phoneticPr fontId="2" type="noConversion"/>
  </si>
  <si>
    <t>친환경 도금기술을 적용한 조명기기의 반사율 및 신뢰성 향상 연구</t>
    <phoneticPr fontId="2" type="noConversion"/>
  </si>
  <si>
    <t>구경완
(호서대학교)</t>
    <phoneticPr fontId="2" type="noConversion"/>
  </si>
  <si>
    <t>다중이용시설의 실시간 온실가스 배출량 모니터링을 위한 사물인터넷 기반의 플랫폼 개발</t>
    <phoneticPr fontId="2" type="noConversion"/>
  </si>
  <si>
    <t>변태욱
(호서대학교)</t>
    <phoneticPr fontId="2" type="noConversion"/>
  </si>
  <si>
    <t>전북</t>
    <phoneticPr fontId="2" type="noConversion"/>
  </si>
  <si>
    <t>전라북도 생태관광 활성화를 위한 지역주민 역량강화 방안연구</t>
  </si>
  <si>
    <t>최영기(전주대)</t>
  </si>
  <si>
    <t>15.4~15.12</t>
  </si>
  <si>
    <t>새만금유역 지역단위 양분총량제 도입기반 마련</t>
  </si>
  <si>
    <t>강기철(전북대)</t>
  </si>
  <si>
    <t>전라북도 주요지역 악취조사 및 관리방안 수립</t>
  </si>
  <si>
    <t xml:space="preserve">김득수(군산대) </t>
  </si>
  <si>
    <t>15.6~15.12</t>
  </si>
  <si>
    <t>헬리캠을 이용한 환경영향평가 협의(사후)사업장 관리방안 연구</t>
  </si>
  <si>
    <t>황정석(전북대)</t>
  </si>
  <si>
    <t xml:space="preserve">15.4~15.12 </t>
  </si>
  <si>
    <t>용담호 조류의 생태 및 조류발생 예보체계 기초연구</t>
  </si>
  <si>
    <t>김현수(전북대)</t>
  </si>
  <si>
    <t>전주시 열환경 현황 조사 및 열섬인자관측 위치선정 연구</t>
  </si>
  <si>
    <t>김상진(전주대)</t>
  </si>
  <si>
    <t xml:space="preserve">군산지역 자연환경보전 실천방안 마련을 위한 「자연환경생태지도」 작성 </t>
  </si>
  <si>
    <t>진승범(전북대)</t>
  </si>
  <si>
    <t xml:space="preserve">전북지역 산업단지 유기성슬러지 고형연료화 방안 연구 </t>
  </si>
  <si>
    <t>권지영(전북대)</t>
  </si>
  <si>
    <t>전남</t>
    <phoneticPr fontId="2" type="noConversion"/>
  </si>
  <si>
    <t>전라남도 자연환경보전 실천계획 수립연구</t>
    <phoneticPr fontId="2" type="noConversion"/>
  </si>
  <si>
    <t>김종일
(전남발전연구원)</t>
    <phoneticPr fontId="20" type="noConversion"/>
  </si>
  <si>
    <t>15. 5.1-'15. 12.31</t>
    <phoneticPr fontId="2" type="noConversion"/>
  </si>
  <si>
    <t>전남</t>
    <phoneticPr fontId="2" type="noConversion"/>
  </si>
  <si>
    <t>여수시 온실가스 저감정책 및 지역행동계획 평가 모니터링 연구</t>
    <phoneticPr fontId="2" type="noConversion"/>
  </si>
  <si>
    <t>박복재
(전남대학교)</t>
    <phoneticPr fontId="20" type="noConversion"/>
  </si>
  <si>
    <t>황룡강, 영산강(담양구간) 농업용 보가 하천수질에 미치는 영향조사 연구</t>
    <phoneticPr fontId="2" type="noConversion"/>
  </si>
  <si>
    <t>홍순강
(초당대학교)</t>
    <phoneticPr fontId="20" type="noConversion"/>
  </si>
  <si>
    <t>15. 4.21-'15. 12.31</t>
    <phoneticPr fontId="2" type="noConversion"/>
  </si>
  <si>
    <t>백운산 지역곤충 생태조사 연구</t>
    <phoneticPr fontId="2" type="noConversion"/>
  </si>
  <si>
    <t>홍기정
(순천대학교)</t>
    <phoneticPr fontId="20" type="noConversion"/>
  </si>
  <si>
    <t>15. 4.21-'15. 12.31</t>
    <phoneticPr fontId="2" type="noConversion"/>
  </si>
  <si>
    <t>전남·제주지역의 PFOS 및 PFOA의 오염실태조사(3차년도, 전남·제주센터 공동연구사업)</t>
    <phoneticPr fontId="2" type="noConversion"/>
  </si>
  <si>
    <t>백병천
(전남대학교)</t>
    <phoneticPr fontId="20" type="noConversion"/>
  </si>
  <si>
    <t>여수산단 대기배출원 특성조사 및 모델링연구(5차년도)</t>
    <phoneticPr fontId="2" type="noConversion"/>
  </si>
  <si>
    <t>15. 5.15-'15. 12.31</t>
    <phoneticPr fontId="2" type="noConversion"/>
  </si>
  <si>
    <t>15. 5.15-'15. 12.31</t>
    <phoneticPr fontId="2" type="noConversion"/>
  </si>
  <si>
    <t>친환경 여수산단 조성을 위한 시설물의 단열효율 향상 원격조사 연구</t>
    <phoneticPr fontId="2" type="noConversion"/>
  </si>
  <si>
    <t>한동엽
(전남대학교)</t>
    <phoneticPr fontId="20" type="noConversion"/>
  </si>
  <si>
    <t>지리산 유명계곡의 건강치유물질 분포특성 조사 연구</t>
    <phoneticPr fontId="2" type="noConversion"/>
  </si>
  <si>
    <t>안기완
(전남대학교 광주캠퍼스</t>
    <phoneticPr fontId="20" type="noConversion"/>
  </si>
  <si>
    <t>농·축산지역 하·폐수처리 및 신에너지 추출을 위한 역전기투석 미생물 연료전지 연구(광주·전남센터 공동연구사업)</t>
    <phoneticPr fontId="2" type="noConversion"/>
  </si>
  <si>
    <t>윤순도
(전남대학교)</t>
    <phoneticPr fontId="20" type="noConversion"/>
  </si>
  <si>
    <t>흡수성 친환경고화재를 활용한 전남지역 긴급 살처분 가축 매몰지의 악취 및 침출수 사전방지 기술개발</t>
    <phoneticPr fontId="2" type="noConversion"/>
  </si>
  <si>
    <t>임익현
(한려대학교)</t>
    <phoneticPr fontId="20" type="noConversion"/>
  </si>
  <si>
    <t>여수시 폐기물 자원화시설 폐수처리 공정 진단 및 개선방안</t>
    <phoneticPr fontId="2" type="noConversion"/>
  </si>
  <si>
    <t>경북</t>
    <phoneticPr fontId="2" type="noConversion"/>
  </si>
  <si>
    <t>포항시 대기환경 규제지역 지정에 따른 대기오염물질 저감방안</t>
  </si>
  <si>
    <t>양성봉
(울산대학교)</t>
    <phoneticPr fontId="20" type="noConversion"/>
  </si>
  <si>
    <t>15.4.~'15.12.</t>
    <phoneticPr fontId="20" type="noConversion"/>
  </si>
  <si>
    <t>경상북도 생물다양성 관리전략 수립</t>
  </si>
  <si>
    <t>이우성
(대구대학교)</t>
    <phoneticPr fontId="20" type="noConversion"/>
  </si>
  <si>
    <t>15.4.~'15.12.</t>
    <phoneticPr fontId="20" type="noConversion"/>
  </si>
  <si>
    <t>경북북부지역 하수슬러지 처리실태와 최적관리방안</t>
  </si>
  <si>
    <t>최동혁
(안동대학교)</t>
    <phoneticPr fontId="20" type="noConversion"/>
  </si>
  <si>
    <t>낙동강수계 유해 조류 분포 및 생태적 발생특성 연구(칠곡보를 중심으로)</t>
  </si>
  <si>
    <t>배헌균
(계명대학교)</t>
    <phoneticPr fontId="20" type="noConversion"/>
  </si>
  <si>
    <t>90,000                    (45,000)</t>
    <phoneticPr fontId="20" type="noConversion"/>
  </si>
  <si>
    <t>대구경북           공동연구</t>
    <phoneticPr fontId="2" type="noConversion"/>
  </si>
  <si>
    <t>포항 음폐수병합처리시설 방류수 하수처리장 연계방안 연구</t>
  </si>
  <si>
    <t>김상현
(대구대학교)</t>
    <phoneticPr fontId="20" type="noConversion"/>
  </si>
  <si>
    <t>안동․임하호 주요 유입지천의 수질평가와 생물군집분석</t>
    <phoneticPr fontId="20" type="noConversion"/>
  </si>
  <si>
    <t>이종은
(안동대학교)</t>
    <phoneticPr fontId="20" type="noConversion"/>
  </si>
  <si>
    <t>경주시 반딧불이 인공서식지 조성 및 관리 방안 연구(산내 원두숲)</t>
  </si>
  <si>
    <t>최석규                           (동국대학교)</t>
    <phoneticPr fontId="20" type="noConversion"/>
  </si>
  <si>
    <t>15.5.~'15.12.</t>
    <phoneticPr fontId="20" type="noConversion"/>
  </si>
  <si>
    <t>대구․경북지역 생태계교란식물(가시박) 분포조사 및 효과적인 제어방법 연구</t>
  </si>
  <si>
    <t>주성현
(경북대학교)</t>
    <phoneticPr fontId="20" type="noConversion"/>
  </si>
  <si>
    <t>부유물질 배출최소화를 위한 M-SBR 공정 개발 및 현장 성능평가</t>
  </si>
  <si>
    <t>정진영
(영남대학교)</t>
    <phoneticPr fontId="20" type="noConversion"/>
  </si>
  <si>
    <t>대기관리</t>
    <phoneticPr fontId="20" type="noConversion"/>
  </si>
  <si>
    <t>부산·울산·경남지역의 유해대기오염물질의 배출 특성분석</t>
    <phoneticPr fontId="20" type="noConversion"/>
  </si>
  <si>
    <t>박성욱
(영남대학교)</t>
    <phoneticPr fontId="20" type="noConversion"/>
  </si>
  <si>
    <t>15. 4.15 - '15. 11. 30</t>
    <phoneticPr fontId="2" type="noConversion"/>
  </si>
  <si>
    <t>경남,부산,울산 각 20,000원</t>
    <phoneticPr fontId="2" type="noConversion"/>
  </si>
  <si>
    <t>경남</t>
    <phoneticPr fontId="2" type="noConversion"/>
  </si>
  <si>
    <t>하페수처리</t>
    <phoneticPr fontId="2" type="noConversion"/>
  </si>
  <si>
    <t>경남지역 소규모 하수처리시설 효율적 관리방안</t>
    <phoneticPr fontId="20" type="noConversion"/>
  </si>
  <si>
    <t>문성룡
(㈜ 물환경)</t>
    <phoneticPr fontId="20" type="noConversion"/>
  </si>
  <si>
    <t>15. 5.1 - '15. 11. 30</t>
    <phoneticPr fontId="2" type="noConversion"/>
  </si>
  <si>
    <t>15. 5.1 - '15. 11. 30</t>
    <phoneticPr fontId="2" type="noConversion"/>
  </si>
  <si>
    <t>경상남도 빛 공해 영향 실태조사 및 관리방안 수립</t>
    <phoneticPr fontId="20" type="noConversion"/>
  </si>
  <si>
    <t>서정윤
(창원대학교)</t>
    <phoneticPr fontId="20" type="noConversion"/>
  </si>
  <si>
    <t>자연환경분야</t>
    <phoneticPr fontId="20" type="noConversion"/>
  </si>
  <si>
    <t>생명이 숨쉬는 주남저수지 종합관리계획</t>
    <phoneticPr fontId="20" type="noConversion"/>
  </si>
  <si>
    <t>김동필
(부산대학교)</t>
    <phoneticPr fontId="20" type="noConversion"/>
  </si>
  <si>
    <t>상수도 및 정수</t>
    <phoneticPr fontId="20" type="noConversion"/>
  </si>
  <si>
    <t>고상염소 소독제를 이용한급수시설 소독장치 개발</t>
    <phoneticPr fontId="20" type="noConversion"/>
  </si>
  <si>
    <t>전준호
(창원대학교)</t>
    <phoneticPr fontId="20" type="noConversion"/>
  </si>
  <si>
    <t>하폐수처리</t>
    <phoneticPr fontId="20" type="noConversion"/>
  </si>
  <si>
    <t>하수 중 영양염 제거 및 녹색자원 회수를 위한 미세조류 광생물  반응기시스템개발</t>
    <phoneticPr fontId="20" type="noConversion"/>
  </si>
  <si>
    <t>이규동
(㈜ 신영)</t>
    <phoneticPr fontId="20" type="noConversion"/>
  </si>
  <si>
    <t xml:space="preserve">자일렌 (휘발성유기화합물)의 탄소화 연구 </t>
    <phoneticPr fontId="20" type="noConversion"/>
  </si>
  <si>
    <t>류재영
(경남대학교)</t>
    <phoneticPr fontId="20" type="noConversion"/>
  </si>
  <si>
    <t>제주</t>
    <phoneticPr fontId="2" type="noConversion"/>
  </si>
  <si>
    <t>국가온실가스 감축목표 설정에 따른 제주지역 산업체 온실가스 감축체계 구축</t>
    <phoneticPr fontId="2" type="noConversion"/>
  </si>
  <si>
    <t>정대연
(사)아시아기후변화교육센터</t>
    <phoneticPr fontId="20" type="noConversion"/>
  </si>
  <si>
    <t>15. 4.16-'15. 12.31</t>
    <phoneticPr fontId="2" type="noConversion"/>
  </si>
  <si>
    <t>15. 4.16-'15. 12.31</t>
    <phoneticPr fontId="2" type="noConversion"/>
  </si>
  <si>
    <t>자연환경(생태포함)</t>
    <phoneticPr fontId="2" type="noConversion"/>
  </si>
  <si>
    <t>자연환경(생태포함)</t>
    <phoneticPr fontId="2" type="noConversion"/>
  </si>
  <si>
    <t>한라 생태 숲의 경제적 가치 평가</t>
    <phoneticPr fontId="2" type="noConversion"/>
  </si>
  <si>
    <t>강석규
제주대학교</t>
    <phoneticPr fontId="20" type="noConversion"/>
  </si>
  <si>
    <t>전남.제주지역의 PFOS 및 PFOA의 오염실태 조사 (3차년도)</t>
    <phoneticPr fontId="2" type="noConversion"/>
  </si>
  <si>
    <t>감상규
제주대학교</t>
    <phoneticPr fontId="20" type="noConversion"/>
  </si>
  <si>
    <t>15. 4.16-'15. 12.31</t>
    <phoneticPr fontId="2" type="noConversion"/>
  </si>
  <si>
    <t>토양 및 지하수</t>
    <phoneticPr fontId="2" type="noConversion"/>
  </si>
  <si>
    <t>제주 표선유역의 지하수의 강수-수위-수질 상호 연계 분석을 통한 시.공간적 유동 특성 (2차년도)</t>
    <phoneticPr fontId="2" type="noConversion"/>
  </si>
  <si>
    <t>문수형
제주특별자치도개발공사</t>
    <phoneticPr fontId="2" type="noConversion"/>
  </si>
  <si>
    <t>제주</t>
    <phoneticPr fontId="2" type="noConversion"/>
  </si>
  <si>
    <t>제주도 화산암반수 중 기능성 바나듐의 산출특성에 관한 연구</t>
    <phoneticPr fontId="2" type="noConversion"/>
  </si>
  <si>
    <t>윤성택
고려대학교</t>
    <phoneticPr fontId="2" type="noConversion"/>
  </si>
  <si>
    <t>미세먼지 관측을 통한 제주지역의 오염원 추정</t>
    <phoneticPr fontId="2" type="noConversion"/>
  </si>
  <si>
    <t>허철구
제주대학교</t>
    <phoneticPr fontId="2" type="noConversion"/>
  </si>
  <si>
    <t>기후변화에 따른 "제주형 안전도시" 구축 방안 연구</t>
    <phoneticPr fontId="2" type="noConversion"/>
  </si>
  <si>
    <t>임채현
제주국제대학교</t>
    <phoneticPr fontId="2" type="noConversion"/>
  </si>
  <si>
    <t>제주도 생물권보전지역인 문섬에서의 어류상과 한국 미기록어종 탐색</t>
    <phoneticPr fontId="2" type="noConversion"/>
  </si>
  <si>
    <t>송춘복
제주대학교</t>
    <phoneticPr fontId="2" type="noConversion"/>
  </si>
  <si>
    <t>가축분뇨 슬러지의 중금속 저감을 위한 생물학적처리 방안 연구 (2차년도)</t>
    <phoneticPr fontId="2" type="noConversion"/>
  </si>
  <si>
    <t>고석찬
제주대학교</t>
    <phoneticPr fontId="2" type="noConversion"/>
  </si>
  <si>
    <t>토착 미생물을 이용한 환경 친화적 다기능 미생물제제 개발 및 현장적용 기술 개발 (2차년도)</t>
    <phoneticPr fontId="2" type="noConversion"/>
  </si>
  <si>
    <t>이동헌
제주대학교</t>
    <phoneticPr fontId="2" type="noConversion"/>
  </si>
  <si>
    <t>비료를 유도용액으로 하는 정삼투(forward osmosis)기술을 이용한 하수처리수의 재이용</t>
    <phoneticPr fontId="2" type="noConversion"/>
  </si>
  <si>
    <t>현명택
제주대학교</t>
    <phoneticPr fontId="2" type="noConversion"/>
  </si>
  <si>
    <t>순환골재 의무사용량 대응을 위한 제주지역 재생아스콘 활용 전략</t>
    <phoneticPr fontId="2" type="noConversion"/>
  </si>
  <si>
    <t>이동욱
제주대학교</t>
    <phoneticPr fontId="2" type="noConversion"/>
  </si>
  <si>
    <t>어승생 저수지 원수의 색도 원인 규명 및 제거방안 수립</t>
    <phoneticPr fontId="2" type="noConversion"/>
  </si>
  <si>
    <t>김진근
제주대학교</t>
    <phoneticPr fontId="2" type="noConversion"/>
  </si>
  <si>
    <t>서울</t>
    <phoneticPr fontId="2" type="noConversion"/>
  </si>
  <si>
    <t>환경정책연구</t>
    <phoneticPr fontId="2" type="noConversion"/>
  </si>
  <si>
    <t>서울시 스모그 잡는 친환경소재 벽면설치를 위한 현장적용 실증사업 연구</t>
    <phoneticPr fontId="2" type="noConversion"/>
  </si>
  <si>
    <t>김신도 교수
(서울시립대학교)</t>
    <phoneticPr fontId="20" type="noConversion"/>
  </si>
  <si>
    <t>2016.4.11~12.10
(8개월)</t>
    <phoneticPr fontId="20" type="noConversion"/>
  </si>
  <si>
    <t>환경현안조사연구</t>
    <phoneticPr fontId="2" type="noConversion"/>
  </si>
  <si>
    <t>폐기물관리</t>
    <phoneticPr fontId="2" type="noConversion"/>
  </si>
  <si>
    <t>촉매 열적 전환공정을 이용한 서울시 도시고형폐기물의 연료화 연구</t>
    <phoneticPr fontId="2" type="noConversion"/>
  </si>
  <si>
    <t>박영권 교수
(서울시립대학교)</t>
    <phoneticPr fontId="20" type="noConversion"/>
  </si>
  <si>
    <t>2016.4.11~12.10
(8개월)</t>
    <phoneticPr fontId="20" type="noConversion"/>
  </si>
  <si>
    <t>양재천 주변지역에 서식하는 너구리 생태적 특성 및 적정밀도에 대한 연구</t>
    <phoneticPr fontId="2" type="noConversion"/>
  </si>
  <si>
    <t>(이상돈 교수)
이화여자대학교</t>
    <phoneticPr fontId="20" type="noConversion"/>
  </si>
  <si>
    <t>미생물 유도제 자연정화에 의한 도시형 하폐수 고도처리 및 슬러지 감량화 기술개발</t>
    <phoneticPr fontId="20" type="noConversion"/>
  </si>
  <si>
    <t>서울시 산업폐기물 정화를 위한 미생물 활용 기술개발</t>
    <phoneticPr fontId="2" type="noConversion"/>
  </si>
  <si>
    <t>최용준 교수
(서울시립대학교)</t>
    <phoneticPr fontId="20" type="noConversion"/>
  </si>
  <si>
    <t>서울시 물재생센터 하수슬러지의 수분감량을 통한 슬러지 건조 기술개발</t>
    <phoneticPr fontId="2" type="noConversion"/>
  </si>
  <si>
    <t>문정수 책임연구원
(롯데건설㈜)</t>
    <phoneticPr fontId="20" type="noConversion"/>
  </si>
  <si>
    <t>서울시 음폐수 후처리를 위한 혐기성탈질미생물 배양기술</t>
    <phoneticPr fontId="2" type="noConversion"/>
  </si>
  <si>
    <t>김영희 교수
(호서대학교)</t>
    <phoneticPr fontId="20" type="noConversion"/>
  </si>
  <si>
    <t>자가 재활용형 도시 음식물류폐기물 발효소멸화 퇴비장치 개발</t>
    <phoneticPr fontId="2" type="noConversion"/>
  </si>
  <si>
    <t>배재근 교수
(서울과학기술대학교)</t>
    <phoneticPr fontId="20" type="noConversion"/>
  </si>
  <si>
    <t>수요자 중심의 부산광역시 물 수요관리(3단계) 종합계획 수립을 위한 정책연구</t>
    <phoneticPr fontId="2" type="noConversion"/>
  </si>
  <si>
    <r>
      <t>김좌관
(사)환경과자치연구소</t>
    </r>
    <r>
      <rPr>
        <sz val="10"/>
        <rFont val="맑은 고딕"/>
        <family val="3"/>
        <charset val="129"/>
      </rPr>
      <t>)</t>
    </r>
    <phoneticPr fontId="2" type="noConversion"/>
  </si>
  <si>
    <t>16. 5-'16. 12</t>
    <phoneticPr fontId="2" type="noConversion"/>
  </si>
  <si>
    <t xml:space="preserve">부산지역에서 발생하는 폐유처리를 위한 국가직무능력표준(NCS) 개발 </t>
    <phoneticPr fontId="2" type="noConversion"/>
  </si>
  <si>
    <t>기타환경</t>
  </si>
  <si>
    <t>환경산업체의 생존분석에 관한 실증연구</t>
    <phoneticPr fontId="2" type="noConversion"/>
  </si>
  <si>
    <r>
      <t>김태훈
(경성</t>
    </r>
    <r>
      <rPr>
        <sz val="10"/>
        <rFont val="맑은 고딕"/>
        <family val="3"/>
        <charset val="129"/>
      </rPr>
      <t>대학교)</t>
    </r>
  </si>
  <si>
    <t>사하구 공업지역 미세먼지 배출실태 조사연구</t>
    <phoneticPr fontId="2" type="noConversion"/>
  </si>
  <si>
    <r>
      <t>박흥재
(인제</t>
    </r>
    <r>
      <rPr>
        <sz val="10"/>
        <rFont val="맑은 고딕"/>
        <family val="3"/>
        <charset val="129"/>
      </rPr>
      <t>대학교)</t>
    </r>
    <phoneticPr fontId="2" type="noConversion"/>
  </si>
  <si>
    <t xml:space="preserve">낙동강하구 사주의 쇠제비갈매기 번식지 복원 방안 </t>
    <phoneticPr fontId="2" type="noConversion"/>
  </si>
  <si>
    <t xml:space="preserve">낙동강 부유쓰레기의 부산광역시 유입 및 이동 실태 조사 </t>
    <phoneticPr fontId="2" type="noConversion"/>
  </si>
  <si>
    <t>부산시 하수처리시설 에너지 자립율 향상을 위한 비폭기 하수처리기술 개발</t>
    <phoneticPr fontId="2" type="noConversion"/>
  </si>
  <si>
    <t>초고회수율 분리막 정수 공정개발을 위한 분리막 배출수 발생 최소화 및 처리 기술개발</t>
    <phoneticPr fontId="2" type="noConversion"/>
  </si>
  <si>
    <t>채규정
(한국해양대학교)</t>
    <phoneticPr fontId="2" type="noConversion"/>
  </si>
  <si>
    <t xml:space="preserve">석탄층 지하수처리기술 네트워크 구축에 의한 실증 plant 설계 </t>
    <phoneticPr fontId="2" type="noConversion"/>
  </si>
  <si>
    <t>신춘환
(동서대학교)</t>
    <phoneticPr fontId="2" type="noConversion"/>
  </si>
  <si>
    <t>금속가공 제조공정에서 발생하는 수용성 절삭유처리 기술 개발</t>
    <phoneticPr fontId="2" type="noConversion"/>
  </si>
  <si>
    <t>GIS기반의 대기오염지도 작성방안에 관한 연구</t>
    <phoneticPr fontId="2" type="noConversion"/>
  </si>
  <si>
    <t>여창환
(계명대학교)</t>
    <phoneticPr fontId="2" type="noConversion"/>
  </si>
  <si>
    <t>2016.04.15~2016.12.14</t>
    <phoneticPr fontId="2" type="noConversion"/>
  </si>
  <si>
    <t>지구의 날, 대구시민 생명 축제' 행사 추진평가 및 확대방안</t>
    <phoneticPr fontId="2" type="noConversion"/>
  </si>
  <si>
    <t>김영철
(계명대학교)</t>
    <phoneticPr fontId="2" type="noConversion"/>
  </si>
  <si>
    <t>도심내 실개천 조성의 필요성과 설치 공간 연구</t>
    <phoneticPr fontId="2" type="noConversion"/>
  </si>
  <si>
    <t>전은정
(대구가톨릭대학교)</t>
    <phoneticPr fontId="2" type="noConversion"/>
  </si>
  <si>
    <t>대구시 도시농업기본정책 수립을 위한 환경적 관점의 농지 다면적 기능 실태 조사연구</t>
    <phoneticPr fontId="2" type="noConversion"/>
  </si>
  <si>
    <t>조현주
(대구대학교)</t>
    <phoneticPr fontId="2" type="noConversion"/>
  </si>
  <si>
    <t>달성습지 생태학습관 운영방안 연구</t>
    <phoneticPr fontId="2" type="noConversion"/>
  </si>
  <si>
    <t>엄정희
(계명대학교)</t>
    <phoneticPr fontId="2" type="noConversion"/>
  </si>
  <si>
    <t>소규모 유해화학물질 취급사업장 적정 관리방안 연구(대구광역시에 소재한 사업장을 중심으로)</t>
    <phoneticPr fontId="2" type="noConversion"/>
  </si>
  <si>
    <t>이철규
(㈜케이스)</t>
    <phoneticPr fontId="2" type="noConversion"/>
  </si>
  <si>
    <t>성서산단 종말처리시설 영양염류 안정적 관리를 위한 업종별 배출형태 분석 및 관리방안 연구</t>
    <phoneticPr fontId="2" type="noConversion"/>
  </si>
  <si>
    <t>서정인
(영남대학교)</t>
    <phoneticPr fontId="2" type="noConversion"/>
  </si>
  <si>
    <t>하수처리장 반류수 질소/인 회수를 위한 Struvite 결정화 공정 적용을 위한 물리 · 화학적 최적 운전조건 연구</t>
    <phoneticPr fontId="2" type="noConversion"/>
  </si>
  <si>
    <t>이병준
(경북대학교)</t>
    <phoneticPr fontId="2" type="noConversion"/>
  </si>
  <si>
    <t>2016.04.15~2016.12.31</t>
    <phoneticPr fontId="2" type="noConversion"/>
  </si>
  <si>
    <t>공동연구
(경북센터)
연차과제
(2014.4.16~
2016.12.31)</t>
    <phoneticPr fontId="2" type="noConversion"/>
  </si>
  <si>
    <t xml:space="preserve">이수재
(한국환경정책평가연구원) </t>
    <phoneticPr fontId="2" type="noConversion"/>
  </si>
  <si>
    <t>2016. 2 ~ 12</t>
    <phoneticPr fontId="2" type="noConversion"/>
  </si>
  <si>
    <t>인천</t>
    <phoneticPr fontId="2" type="noConversion"/>
  </si>
  <si>
    <t>환경현안조사연구</t>
    <phoneticPr fontId="2" type="noConversion"/>
  </si>
  <si>
    <t>인천 생태계 교란식물 분포현황 및 효과적인 관리방안 연구</t>
    <phoneticPr fontId="2" type="noConversion"/>
  </si>
  <si>
    <t>최병희
(인하대학교)</t>
    <phoneticPr fontId="2" type="noConversion"/>
  </si>
  <si>
    <t>2016. 4 ~ 12</t>
    <phoneticPr fontId="2" type="noConversion"/>
  </si>
  <si>
    <t>인천시 기후변화 적응을 위한 주거지역의 원격탐사자료와 3차원 공간정보를 이용한 열환경분석 및 바람흐름분석 지도제작 방안 연구</t>
    <phoneticPr fontId="2" type="noConversion"/>
  </si>
  <si>
    <t>이호상
(인천대학교)</t>
    <phoneticPr fontId="2" type="noConversion"/>
  </si>
  <si>
    <t>토양지하수오염관리 및 처리</t>
    <phoneticPr fontId="2" type="noConversion"/>
  </si>
  <si>
    <t>친환경 바이오폴리머(Biopolymer)를 활용한 오일로(Oil)로 오염된 토양복원 기술개발</t>
    <phoneticPr fontId="2" type="noConversion"/>
  </si>
  <si>
    <t xml:space="preserve">허종완
(인천대학교) </t>
    <phoneticPr fontId="2" type="noConversion"/>
  </si>
  <si>
    <t>2016. 4 ~ 12</t>
    <phoneticPr fontId="2" type="noConversion"/>
  </si>
  <si>
    <t>신재생에너지를 이용한 인천 도서, 산간지역 무인자동화 슬러지 건조기술개발에 관한 연구</t>
    <phoneticPr fontId="2" type="noConversion"/>
  </si>
  <si>
    <t>탁종현
(솔내건설)</t>
    <phoneticPr fontId="2" type="noConversion"/>
  </si>
  <si>
    <t>천연수 처리제 및 유용미생물을 활용한 하·폐수처리시설의 총질소 총인 저감 및 제거기술 개발</t>
    <phoneticPr fontId="2" type="noConversion"/>
  </si>
  <si>
    <t>석종혁
(인하공업전문대학)</t>
    <phoneticPr fontId="2" type="noConversion"/>
  </si>
  <si>
    <t>자연환경</t>
    <phoneticPr fontId="2" type="noConversion"/>
  </si>
  <si>
    <t>인천지역 지반함몰 재해예방을 위한 친환경 공법 개발</t>
    <phoneticPr fontId="2" type="noConversion"/>
  </si>
  <si>
    <t>김성환
(장원)</t>
    <phoneticPr fontId="2" type="noConversion"/>
  </si>
  <si>
    <t>친환경 무기계 토양개량 고화제 개발</t>
    <phoneticPr fontId="2" type="noConversion"/>
  </si>
  <si>
    <t>한두희
(청운대학교)</t>
    <phoneticPr fontId="2" type="noConversion"/>
  </si>
  <si>
    <t>광주광역시 상수원 수질관리계획 수립 방안 연구</t>
    <phoneticPr fontId="2" type="noConversion"/>
  </si>
  <si>
    <t>정재운
(전남환경산업진흥원)</t>
    <phoneticPr fontId="2" type="noConversion"/>
  </si>
  <si>
    <t>2016.5.1~2016.12.31</t>
    <phoneticPr fontId="2" type="noConversion"/>
  </si>
  <si>
    <t>광주광역시 빛환경 관리계획 수립 방안 연구</t>
    <phoneticPr fontId="2" type="noConversion"/>
  </si>
  <si>
    <t>제3차 광주광역시 자연환경보전실천계획 수립 방안 연구</t>
    <phoneticPr fontId="2" type="noConversion"/>
  </si>
  <si>
    <t>김종일
(광주전남연구원)</t>
    <phoneticPr fontId="2" type="noConversion"/>
  </si>
  <si>
    <t>광주광역시 자연환경 조사연구 (2차년도)</t>
    <phoneticPr fontId="2" type="noConversion"/>
  </si>
  <si>
    <t>광주광역시 습지생태현황 조사 및 보전전략수립 연구</t>
    <phoneticPr fontId="2" type="noConversion"/>
  </si>
  <si>
    <t>광주시 하수처리장 유출수 내 항생제 내성 미생물 저감을 위한 공정제어 기술개발</t>
    <phoneticPr fontId="2" type="noConversion"/>
  </si>
  <si>
    <t>김영모
(광주과학기술원)</t>
    <phoneticPr fontId="2" type="noConversion"/>
  </si>
  <si>
    <t>기후변화대응분야</t>
    <phoneticPr fontId="2" type="noConversion"/>
  </si>
  <si>
    <t>광주광역시 열섬현상 완화를 위한 가이드라인 개발</t>
    <phoneticPr fontId="2" type="noConversion"/>
  </si>
  <si>
    <t>자연환경분야</t>
    <phoneticPr fontId="2" type="noConversion"/>
  </si>
  <si>
    <t>환경에서 고분자 합성물질 (플라스틱)인 폴리스타이렌으로부터 유해성 스타이렌 올리고머(styrene oligomers)의 침출모형 연구</t>
    <phoneticPr fontId="2" type="noConversion"/>
  </si>
  <si>
    <t>권범근
(조선이공대학교)</t>
    <phoneticPr fontId="2" type="noConversion"/>
  </si>
  <si>
    <t>대기오염 모니터링을 위한 CO2, CH4 검출용 광-전자식 다중 센서모듈 개발</t>
    <phoneticPr fontId="2" type="noConversion"/>
  </si>
  <si>
    <t>어익수
(호남대학교)</t>
    <phoneticPr fontId="2" type="noConversion"/>
  </si>
  <si>
    <t>2016.5.1~2016.12.31</t>
    <phoneticPr fontId="2" type="noConversion"/>
  </si>
  <si>
    <t>현금:42,500
현물:7,500</t>
    <phoneticPr fontId="2" type="noConversion"/>
  </si>
  <si>
    <t>광주</t>
    <phoneticPr fontId="2" type="noConversion"/>
  </si>
  <si>
    <t>산학연협력기술개발</t>
    <phoneticPr fontId="2" type="noConversion"/>
  </si>
  <si>
    <t>폐굴껍질 천연 일라이트 여재를 활용한 수처리 시설 개발</t>
    <phoneticPr fontId="2" type="noConversion"/>
  </si>
  <si>
    <t>백원진
(전남대학교)</t>
    <phoneticPr fontId="2" type="noConversion"/>
  </si>
  <si>
    <t>현금:32,500
현물:7,500</t>
    <phoneticPr fontId="2" type="noConversion"/>
  </si>
  <si>
    <t>상수도및정수</t>
    <phoneticPr fontId="2" type="noConversion"/>
  </si>
  <si>
    <t>친환경적 방법을 이용한 빗물의 음용수화에 관한 연구</t>
    <phoneticPr fontId="2" type="noConversion"/>
  </si>
  <si>
    <t>현금:42,500
현물:7,500</t>
    <phoneticPr fontId="2" type="noConversion"/>
  </si>
  <si>
    <t>대전광역시 환경보전중기종합계획 수립(2017~2022)</t>
    <phoneticPr fontId="2" type="noConversion"/>
  </si>
  <si>
    <t>이민희 소장
(휴먼네트워크)</t>
    <phoneticPr fontId="2" type="noConversion"/>
  </si>
  <si>
    <t>16.04.01~16.12.31</t>
    <phoneticPr fontId="2" type="noConversion"/>
  </si>
  <si>
    <t>대전광역시 외래생물관리 시행계획 수립을 위한 연구</t>
    <phoneticPr fontId="2" type="noConversion"/>
  </si>
  <si>
    <t>안광국 교수
(충남대학교)</t>
    <phoneticPr fontId="2" type="noConversion"/>
  </si>
  <si>
    <t>자원순환단지 조성에 따른 매립장, 음식물처리장 효율적인 운영방안 연구</t>
    <phoneticPr fontId="2" type="noConversion"/>
  </si>
  <si>
    <t>강   호 교수
(충남대학교)</t>
    <phoneticPr fontId="2" type="noConversion"/>
  </si>
  <si>
    <t>16.04.01~16.07.31</t>
    <phoneticPr fontId="2" type="noConversion"/>
  </si>
  <si>
    <t>환경정책연구</t>
    <phoneticPr fontId="2" type="noConversion"/>
  </si>
  <si>
    <t>대전광역시 비점오염원 관리지역 지정을 위한 연구</t>
    <phoneticPr fontId="2" type="noConversion"/>
  </si>
  <si>
    <t>조윤철 교수
(대전대학교)</t>
    <phoneticPr fontId="2" type="noConversion"/>
  </si>
  <si>
    <t>대전</t>
    <phoneticPr fontId="2" type="noConversion"/>
  </si>
  <si>
    <t>대덕산업단지 악취개선 효과분석 및 향후 관리방안 연구</t>
    <phoneticPr fontId="2" type="noConversion"/>
  </si>
  <si>
    <t>정의석 대표
(엔버스)</t>
    <phoneticPr fontId="2" type="noConversion"/>
  </si>
  <si>
    <t>기후변화대응</t>
    <phoneticPr fontId="2" type="noConversion"/>
  </si>
  <si>
    <t>대전광역시 생활폐기물 재활용에 따른 온실가스 감축량 산정연구</t>
    <phoneticPr fontId="2" type="noConversion"/>
  </si>
  <si>
    <t>장용철 교수
(충남대학교)</t>
    <phoneticPr fontId="2" type="noConversion"/>
  </si>
  <si>
    <t>폐기물</t>
    <phoneticPr fontId="2" type="noConversion"/>
  </si>
  <si>
    <t>대전 자원순환단지 바이오가스 경제적 분리 및 4공단 소각로 이산화탄소 분리 및 활용을 위한 튜브형 분리막 연구</t>
    <phoneticPr fontId="2" type="noConversion"/>
  </si>
  <si>
    <t>장동순 교수
(충남대학교)</t>
    <phoneticPr fontId="2" type="noConversion"/>
  </si>
  <si>
    <t>16.04.01~16.12.31</t>
    <phoneticPr fontId="2" type="noConversion"/>
  </si>
  <si>
    <t>자가 음식물폐기물 처리기의 환경성 및 경제성 평가</t>
    <phoneticPr fontId="2" type="noConversion"/>
  </si>
  <si>
    <t>김철규 교수
(한밭대학교)</t>
    <phoneticPr fontId="2" type="noConversion"/>
  </si>
  <si>
    <t>모바일 기반의 실시간 환경오염원 조사결과 관리기술</t>
    <phoneticPr fontId="2" type="noConversion"/>
  </si>
  <si>
    <t>민관식 교수
(한남대학교)</t>
    <phoneticPr fontId="2" type="noConversion"/>
  </si>
  <si>
    <t>빗물 배수관리를 위한 침투형 빗물받이의 성능 평가</t>
    <phoneticPr fontId="2" type="noConversion"/>
  </si>
  <si>
    <t>임봉수 교수
(대전대학교)</t>
    <phoneticPr fontId="2" type="noConversion"/>
  </si>
  <si>
    <t>설치가 간단하고 내구성이 길고 유지관리가 쉬운 개량형 우수토실 개발</t>
    <phoneticPr fontId="2" type="noConversion"/>
  </si>
  <si>
    <t>허재영 교수
(대전대학교)</t>
    <phoneticPr fontId="2" type="noConversion"/>
  </si>
  <si>
    <t>대기</t>
    <phoneticPr fontId="2" type="noConversion"/>
  </si>
  <si>
    <t>대전 상공 대기 입자상 물질의 시공산 분포 변화 실시간 모니터링 및 지역적 특성 분석</t>
    <phoneticPr fontId="2" type="noConversion"/>
  </si>
  <si>
    <t>박찬봉 교수
(목원대학교)</t>
    <phoneticPr fontId="2" type="noConversion"/>
  </si>
  <si>
    <t>정책연구</t>
    <phoneticPr fontId="2" type="noConversion"/>
  </si>
  <si>
    <t>정책연구</t>
    <phoneticPr fontId="2" type="noConversion"/>
  </si>
  <si>
    <t>지속가능한 사회를 위한 울산지역 환경교육 중장기 발전방안 연구</t>
  </si>
  <si>
    <t>이재호
(울발연)</t>
    <phoneticPr fontId="2" type="noConversion"/>
  </si>
  <si>
    <t>16.05.02~12.31</t>
    <phoneticPr fontId="2" type="noConversion"/>
  </si>
  <si>
    <t>울산</t>
    <phoneticPr fontId="2" type="noConversion"/>
  </si>
  <si>
    <t>울산지역 소음지도 및 관리시스템 활용방안 연구</t>
  </si>
  <si>
    <t>김화일
(부산가톨릭대)</t>
    <phoneticPr fontId="2" type="noConversion"/>
  </si>
  <si>
    <t>울산광역시 화학물질 관리방안 연구</t>
  </si>
  <si>
    <t>윤영배
(울발연)</t>
    <phoneticPr fontId="2" type="noConversion"/>
  </si>
  <si>
    <t>16.05.02~12.31</t>
  </si>
  <si>
    <t>울산</t>
    <phoneticPr fontId="2" type="noConversion"/>
  </si>
  <si>
    <t>울산지역 토양오염 관리방안 연구</t>
  </si>
  <si>
    <t>마영일
(울발연)</t>
    <phoneticPr fontId="2" type="noConversion"/>
  </si>
  <si>
    <r>
      <t>울산지역 고체연료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유연탄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오염물질 특성 및 관리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저감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대책 연구</t>
    </r>
  </si>
  <si>
    <t>박종길
(인제대)</t>
    <phoneticPr fontId="2" type="noConversion"/>
  </si>
  <si>
    <t>실태조사</t>
    <phoneticPr fontId="2" type="noConversion"/>
  </si>
  <si>
    <t>용연수질개선사업소 소화슬러지 탈리액 내 협잡물 발생원인 분석 및 제어방안 연구</t>
  </si>
  <si>
    <t>이창하
(울산과기원)</t>
    <phoneticPr fontId="2" type="noConversion"/>
  </si>
  <si>
    <r>
      <t>태화강 외래어종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큰입배스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주요 서식처 및 이동경로 조사를 통한 효율적 관리방안 연구</t>
    </r>
  </si>
  <si>
    <t>김맹기
(주한국환경생태기술연구소)</t>
    <phoneticPr fontId="2" type="noConversion"/>
  </si>
  <si>
    <t>기술개발</t>
    <phoneticPr fontId="2" type="noConversion"/>
  </si>
  <si>
    <t>기술개발</t>
    <phoneticPr fontId="2" type="noConversion"/>
  </si>
  <si>
    <t>탄소 격리 및 환경질 개선을 위한 바이오차 함유 건자재 개발</t>
  </si>
  <si>
    <t>차수원
(울산대)</t>
    <phoneticPr fontId="2" type="noConversion"/>
  </si>
  <si>
    <t>산학연협력기술개발</t>
    <phoneticPr fontId="2" type="noConversion"/>
  </si>
  <si>
    <t>시계열 영상정보를 이용한 태화강 지역의 자연환경 변화분석</t>
  </si>
  <si>
    <t>김용석
(동아대)</t>
    <phoneticPr fontId="2" type="noConversion"/>
  </si>
  <si>
    <t>산업폐기물을 재활용한 고내염성 친환경 해양 콘크리트 개발</t>
  </si>
  <si>
    <t>신명수
(울산과기원)</t>
    <phoneticPr fontId="2" type="noConversion"/>
  </si>
  <si>
    <t>원전해체시 발생하는 방사성 폐기물 감용을 위한 중저전위 콘크리트 제염 및 재활용 기술 개발</t>
  </si>
  <si>
    <t>최성열
(울산과기원)</t>
    <phoneticPr fontId="2" type="noConversion"/>
  </si>
  <si>
    <r>
      <t>Hybrid(</t>
    </r>
    <r>
      <rPr>
        <sz val="10"/>
        <color indexed="8"/>
        <rFont val="돋움"/>
        <family val="3"/>
        <charset val="129"/>
      </rPr>
      <t>항온</t>
    </r>
    <r>
      <rPr>
        <sz val="10"/>
        <color indexed="8"/>
        <rFont val="맑은 고딕"/>
        <family val="3"/>
        <charset val="129"/>
      </rPr>
      <t>,</t>
    </r>
    <r>
      <rPr>
        <sz val="10"/>
        <color indexed="8"/>
        <rFont val="돋움"/>
        <family val="3"/>
        <charset val="129"/>
      </rPr>
      <t>습식</t>
    </r>
    <r>
      <rPr>
        <sz val="10"/>
        <color indexed="8"/>
        <rFont val="맑은 고딕"/>
        <family val="3"/>
        <charset val="129"/>
      </rPr>
      <t xml:space="preserve">) </t>
    </r>
    <r>
      <rPr>
        <sz val="10"/>
        <color indexed="8"/>
        <rFont val="돋움"/>
        <family val="3"/>
        <charset val="129"/>
      </rPr>
      <t>광촉매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아파타이트 함침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분해 장치를 이용한 복합악취 및 유기화합물</t>
    </r>
    <r>
      <rPr>
        <sz val="10"/>
        <color indexed="8"/>
        <rFont val="맑은 고딕"/>
        <family val="3"/>
        <charset val="129"/>
      </rPr>
      <t xml:space="preserve">(VOCs) </t>
    </r>
    <r>
      <rPr>
        <sz val="10"/>
        <color indexed="8"/>
        <rFont val="돋움"/>
        <family val="3"/>
        <charset val="129"/>
      </rPr>
      <t>최적운전조건 연구 및 상용악취저감 장치개발</t>
    </r>
  </si>
  <si>
    <t>이정세
(녹색에너지촉진시민포럼)</t>
    <phoneticPr fontId="2" type="noConversion"/>
  </si>
  <si>
    <t>경기도 가축분뇨 액비 현황 조사 및 스트루바이트 생산을 통한 질소·인 관리 타당성 검토</t>
  </si>
  <si>
    <t xml:space="preserve">장덕진
(명지대학교) </t>
    <phoneticPr fontId="2" type="noConversion"/>
  </si>
  <si>
    <t>경기</t>
    <phoneticPr fontId="2" type="noConversion"/>
  </si>
  <si>
    <t>자연환경분야</t>
    <phoneticPr fontId="2" type="noConversion"/>
  </si>
  <si>
    <t>용인시 악취민원다발지역의 악취배출영향평가 및 악취방지대책 마련</t>
    <phoneticPr fontId="2" type="noConversion"/>
  </si>
  <si>
    <t>김원기
((주)엔솔파트너스)</t>
    <phoneticPr fontId="2" type="noConversion"/>
  </si>
  <si>
    <t>빛공해(light pollution) 영향에 대한 주민인식도 조사 및 개선방안 연구</t>
    <phoneticPr fontId="2" type="noConversion"/>
  </si>
  <si>
    <t>윤경효 
 ((사)한국지속가능발전센터)</t>
    <phoneticPr fontId="2" type="noConversion"/>
  </si>
  <si>
    <t>16.04.01~16.10.31</t>
    <phoneticPr fontId="2" type="noConversion"/>
  </si>
  <si>
    <t>상수도 및 정수</t>
    <phoneticPr fontId="2" type="noConversion"/>
  </si>
  <si>
    <t>중공사형 비소흡착제 표면 및 내부 형상 최적화 기술 개발 및 이를 기반으로 한 공정기술 개발</t>
  </si>
  <si>
    <t>개인하수처리시설 공정 운영 정상화를 위한 모바일 간이 수질 측정 모듈 및 Application 개발</t>
  </si>
  <si>
    <t>민원기
((주)큐앤테크)</t>
    <phoneticPr fontId="2" type="noConversion"/>
  </si>
  <si>
    <t>유가공업 폐수 슬러지로부터의 바이오 디젤 생산 수율향상 기술</t>
  </si>
  <si>
    <t>주용현
((주)미래엔지니어링)</t>
    <phoneticPr fontId="2" type="noConversion"/>
  </si>
  <si>
    <t>경기</t>
    <phoneticPr fontId="2" type="noConversion"/>
  </si>
  <si>
    <t xml:space="preserve">수질관리 </t>
    <phoneticPr fontId="2" type="noConversion"/>
  </si>
  <si>
    <t>연속식 가압부상 시스템을 이용한 경기도 내 호소수의 녹조류 회수 및 천연 유기질 비료 재활용 기술 개발</t>
    <phoneticPr fontId="2" type="noConversion"/>
  </si>
  <si>
    <t>박진구
(㈜어스엔)</t>
    <phoneticPr fontId="2" type="noConversion"/>
  </si>
  <si>
    <t>16.07.22~17.02.15</t>
    <phoneticPr fontId="2" type="noConversion"/>
  </si>
  <si>
    <t>환경도시 안산실현을 위한 로드맵 : 2030 생태도시 비전</t>
    <phoneticPr fontId="2" type="noConversion"/>
  </si>
  <si>
    <t>전성우(고려대학교)</t>
    <phoneticPr fontId="2" type="noConversion"/>
  </si>
  <si>
    <t>2016.05~2016.12</t>
    <phoneticPr fontId="2" type="noConversion"/>
  </si>
  <si>
    <t>생태</t>
    <phoneticPr fontId="2" type="noConversion"/>
  </si>
  <si>
    <t>안산시 수암봉과 원곡동 백운공원 일원 기초생태 조사연구</t>
    <phoneticPr fontId="2" type="noConversion"/>
  </si>
  <si>
    <t>최한수(주,에코이엔지)</t>
    <phoneticPr fontId="2" type="noConversion"/>
  </si>
  <si>
    <t>2016.05~2016.13</t>
  </si>
  <si>
    <t>안산</t>
    <phoneticPr fontId="2" type="noConversion"/>
  </si>
  <si>
    <t>대부도 대기오염물질 관리를 위한 관측 및 오염원 조사</t>
    <phoneticPr fontId="2" type="noConversion"/>
  </si>
  <si>
    <t>이승묵(서울대학교)</t>
    <phoneticPr fontId="2" type="noConversion"/>
  </si>
  <si>
    <t>2016.05~2016.14</t>
  </si>
  <si>
    <t>유독물</t>
    <phoneticPr fontId="2" type="noConversion"/>
  </si>
  <si>
    <t>장외영향평가서 작성을 위한 안산스마트허브 내 영세업체 유독물질 취급량 조사</t>
    <phoneticPr fontId="2" type="noConversion"/>
  </si>
  <si>
    <t>이영복(한양대학교)</t>
    <phoneticPr fontId="2" type="noConversion"/>
  </si>
  <si>
    <t>2016.05~2016.15</t>
  </si>
  <si>
    <t>시화호 유입하천 퇴적유기물 조사 : 특성,기원 및 오염물 흡착능</t>
    <phoneticPr fontId="2" type="noConversion"/>
  </si>
  <si>
    <t>신경훈(한양대학교)</t>
    <phoneticPr fontId="2" type="noConversion"/>
  </si>
  <si>
    <t>2016.05~2016.16</t>
  </si>
  <si>
    <t>반월공단 내 공장폐수에 함유되어 있는 시안화물의 효율적인 처리를 위한 단위공정 개선</t>
    <phoneticPr fontId="2" type="noConversion"/>
  </si>
  <si>
    <t>전병훈(한양대학교)</t>
    <phoneticPr fontId="2" type="noConversion"/>
  </si>
  <si>
    <t>2016.05~2016.17</t>
  </si>
  <si>
    <t>가용화 및 생물학적 유기산 생성을 통한 음폐수의 유기탄소원 제조 공법 개발 및 적용성 평가</t>
    <phoneticPr fontId="2" type="noConversion"/>
  </si>
  <si>
    <t>최봉호(한양대학교)</t>
    <phoneticPr fontId="2" type="noConversion"/>
  </si>
  <si>
    <t>2016.05~2016.18</t>
  </si>
  <si>
    <t>안산시 하수처리장 운영비용 절감을 위한 By-product 활용 방안</t>
    <phoneticPr fontId="2" type="noConversion"/>
  </si>
  <si>
    <t>홍성민(주,에코이엔지)</t>
    <phoneticPr fontId="2" type="noConversion"/>
  </si>
  <si>
    <t>2016.05~2016.19</t>
  </si>
  <si>
    <t>시흥</t>
    <phoneticPr fontId="2" type="noConversion"/>
  </si>
  <si>
    <t>경기지역 생물성연소 배출 미세먼지(PM10, PM2.5) 관리방안</t>
    <phoneticPr fontId="2" type="noConversion"/>
  </si>
  <si>
    <t>박성규
((주)케이에프)</t>
    <phoneticPr fontId="2" type="noConversion"/>
  </si>
  <si>
    <t>16.3~16.12</t>
    <phoneticPr fontId="2" type="noConversion"/>
  </si>
  <si>
    <t>시흥지역 중점관리저수지(물왕) 수생태계 조사 및 수질모델링 구축</t>
    <phoneticPr fontId="2" type="noConversion"/>
  </si>
  <si>
    <t>이한필
((주)이티워터)</t>
    <phoneticPr fontId="2" type="noConversion"/>
  </si>
  <si>
    <t>그린센터 환경개선사업(소각시설) 추진에 따른 환경적 요인 분석 및 관리방안 수립</t>
    <phoneticPr fontId="2" type="noConversion"/>
  </si>
  <si>
    <t>신철호
((재)서해환경과학연구소)</t>
    <phoneticPr fontId="2" type="noConversion"/>
  </si>
  <si>
    <t xml:space="preserve">시흥시 녹색성장체험관 운영과 연계한 생태체험(치유) 시스템 개발 </t>
    <phoneticPr fontId="2" type="noConversion"/>
  </si>
  <si>
    <t>안만홍
(도시환경연구소)</t>
    <phoneticPr fontId="2" type="noConversion"/>
  </si>
  <si>
    <t>시흥시 생활폐기물 자원화 연계‘생활폐기물 줄이기 환경교육 개발’ 연구</t>
    <phoneticPr fontId="2" type="noConversion"/>
  </si>
  <si>
    <t>이선표
(환경보전교육센터)</t>
    <phoneticPr fontId="2" type="noConversion"/>
  </si>
  <si>
    <t>하폐수관리</t>
    <phoneticPr fontId="2" type="noConversion"/>
  </si>
  <si>
    <t>시화산단 내 에폭시수지 생산업체에서 발생하는 고염폐수의 생물학적 폐수처리시스템 개발</t>
    <phoneticPr fontId="2" type="noConversion"/>
  </si>
  <si>
    <t>황열순
(미래환경)</t>
    <phoneticPr fontId="2" type="noConversion"/>
  </si>
  <si>
    <t>MTV 산업단지 조성에 따른 대기질/악취오염도 변화 공간분포 해석 및 개선성과 
효과분석 시스템 개발</t>
    <phoneticPr fontId="2" type="noConversion"/>
  </si>
  <si>
    <t>정의석
((주)엔버스)</t>
    <phoneticPr fontId="2" type="noConversion"/>
  </si>
  <si>
    <t>춘천시 생태하천복원사업 기본계획</t>
    <phoneticPr fontId="2" type="noConversion"/>
  </si>
  <si>
    <t>천재룡 대표이사
(㈜자연과사람)</t>
    <phoneticPr fontId="2" type="noConversion"/>
  </si>
  <si>
    <t>2016.04.01~2016.12.31</t>
    <phoneticPr fontId="2" type="noConversion"/>
  </si>
  <si>
    <t>2016.04.01~2016.12.31</t>
    <phoneticPr fontId="2" type="noConversion"/>
  </si>
  <si>
    <t>동해시 환경보전 중․장기 종합계획</t>
    <phoneticPr fontId="2" type="noConversion"/>
  </si>
  <si>
    <t>허우명 교수
(강원대학교(삼척))</t>
    <phoneticPr fontId="2" type="noConversion"/>
  </si>
  <si>
    <t>강원도 생물자원 및 전통지식 통합 데이터베이스 구축</t>
    <phoneticPr fontId="2" type="noConversion"/>
  </si>
  <si>
    <t>김종국 교수
(강원대학교)</t>
    <phoneticPr fontId="2" type="noConversion"/>
  </si>
  <si>
    <t>강원</t>
    <phoneticPr fontId="2" type="noConversion"/>
  </si>
  <si>
    <t>강릉시 주요하천 오염원 조사 및 개선방안</t>
    <phoneticPr fontId="2" type="noConversion"/>
  </si>
  <si>
    <t>한동준 교수
(강원도립대학교)</t>
    <phoneticPr fontId="2" type="noConversion"/>
  </si>
  <si>
    <t>횡성호의 녹조발생 여건 완화와 대응을 위한 수질관리 체계 구축 연구</t>
    <phoneticPr fontId="2" type="noConversion"/>
  </si>
  <si>
    <t>최정현 부교수
(이화여자대학교)</t>
    <phoneticPr fontId="2" type="noConversion"/>
  </si>
  <si>
    <t>2016.06.01~2016.12.31</t>
    <phoneticPr fontId="2" type="noConversion"/>
  </si>
  <si>
    <t>환경현안기술개발</t>
    <phoneticPr fontId="2" type="noConversion"/>
  </si>
  <si>
    <t>커피찌꺼기를 재활용한 은 이온 회수공정 개발</t>
    <phoneticPr fontId="2" type="noConversion"/>
  </si>
  <si>
    <t>전충 교수
(강릉원주대학교)</t>
    <phoneticPr fontId="2" type="noConversion"/>
  </si>
  <si>
    <t>냉매용 HFC 처리를 위한 촉매 열분해 원천기술 개발</t>
    <phoneticPr fontId="2" type="noConversion"/>
  </si>
  <si>
    <t>김영민 교수
(한림대학교)</t>
    <phoneticPr fontId="2" type="noConversion"/>
  </si>
  <si>
    <t>폐석재를 소재로 사용한 Bar Type 친환경 휀스 개발</t>
    <phoneticPr fontId="2" type="noConversion"/>
  </si>
  <si>
    <t>한기웅 대표이사
(㈜에코스톤코리아)</t>
    <phoneticPr fontId="2" type="noConversion"/>
  </si>
  <si>
    <t>상수도 및 정수</t>
    <phoneticPr fontId="2" type="noConversion"/>
  </si>
  <si>
    <t>HDPE 항생물막(TerraSAN) 수도관의 생물막 억제 효과 분석</t>
    <phoneticPr fontId="2" type="noConversion"/>
  </si>
  <si>
    <t>한규형 교수
(한림대학교)</t>
    <phoneticPr fontId="2" type="noConversion"/>
  </si>
  <si>
    <t>보은군 환경보전계획 수립 연구</t>
    <phoneticPr fontId="2" type="noConversion"/>
  </si>
  <si>
    <t>2016.4.1.~11.30.</t>
    <phoneticPr fontId="2" type="noConversion"/>
  </si>
  <si>
    <t>김주영
(㈜세종이엔엘)</t>
    <phoneticPr fontId="2" type="noConversion"/>
  </si>
  <si>
    <t>충북</t>
    <phoneticPr fontId="2" type="noConversion"/>
  </si>
  <si>
    <t>충주 공군 비행장 주변지역의 군용기 소음 영향 연구</t>
    <phoneticPr fontId="2" type="noConversion"/>
  </si>
  <si>
    <t>신태명
(한국교통대학교)</t>
    <phoneticPr fontId="2" type="noConversion"/>
  </si>
  <si>
    <t>2016.6.1.~12.1.</t>
    <phoneticPr fontId="2" type="noConversion"/>
  </si>
  <si>
    <t>미호천 수질관리를 위한 모니터링</t>
    <phoneticPr fontId="2" type="noConversion"/>
  </si>
  <si>
    <t>이호식
(한국교통대학교)</t>
    <phoneticPr fontId="2" type="noConversion"/>
  </si>
  <si>
    <t>괴산군 악취 저감방안 및 가축분뇨 관리방안 연구</t>
    <phoneticPr fontId="2" type="noConversion"/>
  </si>
  <si>
    <t>김창수
(영동환경)</t>
    <phoneticPr fontId="2" type="noConversion"/>
  </si>
  <si>
    <t>남한강 상류 온천 개발에 따른 하천 자연생태환경영향 연구</t>
    <phoneticPr fontId="2" type="noConversion"/>
  </si>
  <si>
    <t>이준호
(한국교통대학교)</t>
    <phoneticPr fontId="2" type="noConversion"/>
  </si>
  <si>
    <t>2016.4.1.~11.30.</t>
    <phoneticPr fontId="2" type="noConversion"/>
  </si>
  <si>
    <t>양덕지 생태공원 조성사업 타당성 조사 및 응천 식생조사 연구</t>
    <phoneticPr fontId="2" type="noConversion"/>
  </si>
  <si>
    <t>단양군 수질오염총량제 대비 수질오염원 조사 연구</t>
    <phoneticPr fontId="2" type="noConversion"/>
  </si>
  <si>
    <t>최정동
(한국교통대학교)</t>
    <phoneticPr fontId="2" type="noConversion"/>
  </si>
  <si>
    <t>바이오폴리머를 이용한 친환경 지반개량기술 개발</t>
    <phoneticPr fontId="2" type="noConversion"/>
  </si>
  <si>
    <t>이봉직
(한국교통대학교)</t>
    <phoneticPr fontId="2" type="noConversion"/>
  </si>
  <si>
    <t>2016.4.1.~11.30.</t>
    <phoneticPr fontId="2" type="noConversion"/>
  </si>
  <si>
    <t>충남</t>
    <phoneticPr fontId="2" type="noConversion"/>
  </si>
  <si>
    <t>충남도;일본 아이치현 및 대만 이란현의 환경NGO활동과 지방자치단체의 정책 및 행정변화</t>
    <phoneticPr fontId="2" type="noConversion"/>
  </si>
  <si>
    <t>박윤철
(호서대학교)</t>
    <phoneticPr fontId="2" type="noConversion"/>
  </si>
  <si>
    <t>2016.4.1.~12.31.</t>
    <phoneticPr fontId="2" type="noConversion"/>
  </si>
  <si>
    <t>충남형 기후변화 적응사업 및 적응 신산업 발굴</t>
    <phoneticPr fontId="2" type="noConversion"/>
  </si>
  <si>
    <t>이상신
(충남연구원)</t>
    <phoneticPr fontId="2" type="noConversion"/>
  </si>
  <si>
    <t>충청남도 음식물류폐기물 처리 및 자원화개선방안 연구</t>
    <phoneticPr fontId="2" type="noConversion"/>
  </si>
  <si>
    <t>아산시 반딧불이 서식지 모니터링 및 보존,복원방안 연구</t>
    <phoneticPr fontId="2" type="noConversion"/>
  </si>
  <si>
    <t>박진용
(아산YMCA)</t>
    <phoneticPr fontId="2" type="noConversion"/>
  </si>
  <si>
    <t>세종특별자치시 폐기물 성상분석에 따른 처리방안 연구</t>
    <phoneticPr fontId="2" type="noConversion"/>
  </si>
  <si>
    <t>김도수
(이앤이켐)</t>
    <phoneticPr fontId="2" type="noConversion"/>
  </si>
  <si>
    <t>2016.7.1~12.31.</t>
    <phoneticPr fontId="2" type="noConversion"/>
  </si>
  <si>
    <t>재이용수 이용에 따른 석남천 및 중앙호수공원 수질개선방안</t>
    <phoneticPr fontId="2" type="noConversion"/>
  </si>
  <si>
    <t>대호호 수질관리를 위한 기초조사 연구</t>
    <phoneticPr fontId="2" type="noConversion"/>
  </si>
  <si>
    <t>가축악취가 논산시내에 미치는 영향조사 및 피해 해소대책</t>
    <phoneticPr fontId="2" type="noConversion"/>
  </si>
  <si>
    <t>김산
(호서대학교)</t>
    <phoneticPr fontId="2" type="noConversion"/>
  </si>
  <si>
    <t>신재생 에너지를 활용한 벽오지의 소규모 정수시설 개발</t>
    <phoneticPr fontId="2" type="noConversion"/>
  </si>
  <si>
    <t>고명한
(에이앤티이십일)</t>
    <phoneticPr fontId="2" type="noConversion"/>
  </si>
  <si>
    <t>전주시 도로교통 예측 및 대책 수립을 위한 소음지도 작성</t>
    <phoneticPr fontId="2" type="noConversion"/>
  </si>
  <si>
    <t>16.3~12</t>
    <phoneticPr fontId="2" type="noConversion"/>
  </si>
  <si>
    <t>전북지역 축사관리 현황(양돈중심) 및 악취개선 방안 마련</t>
    <phoneticPr fontId="2" type="noConversion"/>
  </si>
  <si>
    <t>박성순
(동강대학교)</t>
    <phoneticPr fontId="2" type="noConversion"/>
  </si>
  <si>
    <t>16.3~12</t>
    <phoneticPr fontId="2" type="noConversion"/>
  </si>
  <si>
    <t>전북</t>
    <phoneticPr fontId="2" type="noConversion"/>
  </si>
  <si>
    <t>전라북도 기후변화 적응대책 세부시행방안 연구</t>
    <phoneticPr fontId="2" type="noConversion"/>
  </si>
  <si>
    <t>심정민
(전주비전대학교)</t>
    <phoneticPr fontId="2" type="noConversion"/>
  </si>
  <si>
    <t>전라북도형 자연환경보전 실천방안 연구</t>
    <phoneticPr fontId="2" type="noConversion"/>
  </si>
  <si>
    <t>변무섭
(전북대학교)</t>
    <phoneticPr fontId="2" type="noConversion"/>
  </si>
  <si>
    <t>창조경제 추진을 위한 새로운 환경교육 활성화방안 연구</t>
    <phoneticPr fontId="2" type="noConversion"/>
  </si>
  <si>
    <t>장미정
((사)환경교육센터)</t>
    <phoneticPr fontId="2" type="noConversion"/>
  </si>
  <si>
    <t>16.4~8</t>
    <phoneticPr fontId="2" type="noConversion"/>
  </si>
  <si>
    <t>군산 산단 내 유해화학물질 사고 대응을 위한 안전수행지표(SPI, Safety Performance Indicator)프로그램 도입, 개발에 관한 연구</t>
    <phoneticPr fontId="2" type="noConversion"/>
  </si>
  <si>
    <t>전북</t>
    <phoneticPr fontId="2" type="noConversion"/>
  </si>
  <si>
    <t>용담호 오염원 현황 및 분석연구</t>
    <phoneticPr fontId="2" type="noConversion"/>
  </si>
  <si>
    <t>김현수
(전북대학교)</t>
    <phoneticPr fontId="2" type="noConversion"/>
  </si>
  <si>
    <t>전라북도 외래생물 관리 시행계획 수립을 위한 조사 연구</t>
    <phoneticPr fontId="2" type="noConversion"/>
  </si>
  <si>
    <t>김효중
(군산대학교)</t>
    <phoneticPr fontId="2" type="noConversion"/>
  </si>
  <si>
    <t>전주시 유해야생동물 및 생태계 교란식물 조사연구</t>
    <phoneticPr fontId="2" type="noConversion"/>
  </si>
  <si>
    <t>왕궁지역 악취저감 시행에 따른 효율 극대화 방안 연구(Ⅱ)</t>
    <phoneticPr fontId="2" type="noConversion"/>
  </si>
  <si>
    <t>정태섭
(전북대학교)</t>
    <phoneticPr fontId="2" type="noConversion"/>
  </si>
  <si>
    <t>전남 도립공원 자연자원조사 연구</t>
    <phoneticPr fontId="2" type="noConversion"/>
  </si>
  <si>
    <t>고선근
(호남대)</t>
    <phoneticPr fontId="2" type="noConversion"/>
  </si>
  <si>
    <t>16.4.15~'16.12.31</t>
    <phoneticPr fontId="2" type="noConversion"/>
  </si>
  <si>
    <t>전라남도 환경산업 실태조사 및 중장기 육성계획 수립</t>
    <phoneticPr fontId="2" type="noConversion"/>
  </si>
  <si>
    <t>나춘기
(목포대)</t>
    <phoneticPr fontId="2" type="noConversion"/>
  </si>
  <si>
    <t>여수시 온실가스 저감정책 및 지역행동계획 평가 모니터링 연구(2차년도)</t>
    <phoneticPr fontId="2" type="noConversion"/>
  </si>
  <si>
    <t>정금호
(전남대)</t>
    <phoneticPr fontId="2" type="noConversion"/>
  </si>
  <si>
    <t>16.4.15~'16.12.31</t>
    <phoneticPr fontId="2" type="noConversion"/>
  </si>
  <si>
    <t>전라남도 폐기물 중장기 관리방안 마련 연구</t>
    <phoneticPr fontId="2" type="noConversion"/>
  </si>
  <si>
    <t>조승희
(광주전남연구원)</t>
    <phoneticPr fontId="2" type="noConversion"/>
  </si>
  <si>
    <t>여수산단 주변지역 토양내 중금속류 오염실태조사 및 관리방안</t>
    <phoneticPr fontId="2" type="noConversion"/>
  </si>
  <si>
    <t>김종오
(목포대)</t>
    <phoneticPr fontId="2" type="noConversion"/>
  </si>
  <si>
    <t>조기안
(초당대)</t>
    <phoneticPr fontId="2" type="noConversion"/>
  </si>
  <si>
    <t>전남</t>
    <phoneticPr fontId="2" type="noConversion"/>
  </si>
  <si>
    <t>여수산단 대기오염물질 배출특성 및 영향조사</t>
    <phoneticPr fontId="2" type="noConversion"/>
  </si>
  <si>
    <t>섬진강 두꺼비 서식지 보전 및 실태조사</t>
    <phoneticPr fontId="2" type="noConversion"/>
  </si>
  <si>
    <t>성하철
(전남대-광주)</t>
    <phoneticPr fontId="2" type="noConversion"/>
  </si>
  <si>
    <t>윤형선
(전남대)</t>
    <phoneticPr fontId="2" type="noConversion"/>
  </si>
  <si>
    <t>다단건조기술을 이용한 여수산단 폐유슬러지의 감량화 및 연료화</t>
    <phoneticPr fontId="2" type="noConversion"/>
  </si>
  <si>
    <t>임익현
(한려대)</t>
    <phoneticPr fontId="2" type="noConversion"/>
  </si>
  <si>
    <t>경북</t>
    <phoneticPr fontId="2" type="noConversion"/>
  </si>
  <si>
    <t>경상북도 생물다양성 관리전략 수립(2차년도)</t>
    <phoneticPr fontId="2" type="noConversion"/>
  </si>
  <si>
    <t>이우성
(대구대학교)</t>
    <phoneticPr fontId="2" type="noConversion"/>
  </si>
  <si>
    <t>2016.04.01 ~ 2016.12.31</t>
    <phoneticPr fontId="2" type="noConversion"/>
  </si>
  <si>
    <t>기타환경</t>
    <phoneticPr fontId="2" type="noConversion"/>
  </si>
  <si>
    <t>경상북도민의 환경의식 함양을 위한 교육프로그램 개발과 네트워크형 환경교육센터 설립방안 연구</t>
    <phoneticPr fontId="2" type="noConversion"/>
  </si>
  <si>
    <t>임원현
(대구한의대학교)</t>
    <phoneticPr fontId="2" type="noConversion"/>
  </si>
  <si>
    <t>낙동강수계 유해 조류 분포 및 생태적 발생특성 연구(3차년도)</t>
    <phoneticPr fontId="2" type="noConversion"/>
  </si>
  <si>
    <t>2016.04.15 ~ 2016.12.31</t>
    <phoneticPr fontId="2" type="noConversion"/>
  </si>
  <si>
    <t>공동연구
(대구센터)</t>
    <phoneticPr fontId="2" type="noConversion"/>
  </si>
  <si>
    <t>형산강 수계 비점오염원 관리지역 지정을 위한 타당성 조사</t>
    <phoneticPr fontId="2" type="noConversion"/>
  </si>
  <si>
    <t>황철원
(한동대학교)</t>
    <phoneticPr fontId="2" type="noConversion"/>
  </si>
  <si>
    <t>2016.04.01 ~ 2016.12.31</t>
    <phoneticPr fontId="2" type="noConversion"/>
  </si>
  <si>
    <t>수질관리</t>
    <phoneticPr fontId="2" type="noConversion"/>
  </si>
  <si>
    <t>성주군 이천 수질개선 및 수생태계 복원방안 연구</t>
    <phoneticPr fontId="2" type="noConversion"/>
  </si>
  <si>
    <t>이원태
(금오공과대학교)</t>
    <phoneticPr fontId="2" type="noConversion"/>
  </si>
  <si>
    <t>경북도내 돔형 폐기물매립시설내 공기질 실태조사 및 개선방안 마련</t>
    <phoneticPr fontId="2" type="noConversion"/>
  </si>
  <si>
    <t>경상북도 수질측정망 확충 및 형산강수계 수질경보시스템 구축 기초자료 조사</t>
    <phoneticPr fontId="2" type="noConversion"/>
  </si>
  <si>
    <t>홍용석
(대구대학교)</t>
    <phoneticPr fontId="2" type="noConversion"/>
  </si>
  <si>
    <t>2016.04.26 ~ 2016.12.31</t>
    <phoneticPr fontId="2" type="noConversion"/>
  </si>
  <si>
    <t>경북지역 미등록 소규모 화학물질 사용업소 실태조사 및 향후 관리방안</t>
    <phoneticPr fontId="2" type="noConversion"/>
  </si>
  <si>
    <t>김영수
(고려대학교)</t>
    <phoneticPr fontId="2" type="noConversion"/>
  </si>
  <si>
    <t>2016.04.26 ~ 2016.12.31</t>
    <phoneticPr fontId="2" type="noConversion"/>
  </si>
  <si>
    <t>안동․임하호 주요 유입지천의 수질평가와 생물군집분석(Ⅱ)</t>
    <phoneticPr fontId="2" type="noConversion"/>
  </si>
  <si>
    <t>서을원
(안동대학교)</t>
    <phoneticPr fontId="2" type="noConversion"/>
  </si>
  <si>
    <t>경주지역 생태계교란 식물 서식 실태조사</t>
  </si>
  <si>
    <t>박선주
(영남대학교)</t>
    <phoneticPr fontId="2" type="noConversion"/>
  </si>
  <si>
    <t>경북</t>
    <phoneticPr fontId="2" type="noConversion"/>
  </si>
  <si>
    <t>비철금속제조공정에서 발생된 산폐수의 최적처리 방안에 관한 연구</t>
    <phoneticPr fontId="2" type="noConversion"/>
  </si>
  <si>
    <t>경상남도 내 국가지질공원 지정을 위한 기초 조사연구</t>
    <phoneticPr fontId="20" type="noConversion"/>
  </si>
  <si>
    <t>경상대학교
좌용주</t>
    <phoneticPr fontId="2" type="noConversion"/>
  </si>
  <si>
    <t xml:space="preserve"> </t>
    <phoneticPr fontId="2" type="noConversion"/>
  </si>
  <si>
    <t>경남</t>
    <phoneticPr fontId="2" type="noConversion"/>
  </si>
  <si>
    <t>경남도내 농업용 저수지의 수질관리를 위한 조류제어 방안 연구</t>
    <phoneticPr fontId="20" type="noConversion"/>
  </si>
  <si>
    <t>경남대학교
김종규</t>
    <phoneticPr fontId="2" type="noConversion"/>
  </si>
  <si>
    <t>마산만 수질 및 색도개선에 관한 연구</t>
    <phoneticPr fontId="20" type="noConversion"/>
  </si>
  <si>
    <t>경상대학교
김성재</t>
    <phoneticPr fontId="2" type="noConversion"/>
  </si>
  <si>
    <t>안전한 수돗물 공급을 위한 장기 식수 공급 대책 관련 기초연구</t>
  </si>
  <si>
    <t>경남대학교
정우창</t>
    <phoneticPr fontId="2" type="noConversion"/>
  </si>
  <si>
    <t>경상남도 빛 공해 영향 실태조사 및 관리방안 수립</t>
  </si>
  <si>
    <t>창원대학교
서정윤</t>
    <phoneticPr fontId="2" type="noConversion"/>
  </si>
  <si>
    <t>Hybrid SBR공법을 이용한 비점오염 처리시설 개발</t>
  </si>
  <si>
    <t>인제대학교
권대영</t>
    <phoneticPr fontId="2" type="noConversion"/>
  </si>
  <si>
    <t>Ferrate(VI)를 이용한 조류함유 상수원 수 처리기술 개발</t>
  </si>
  <si>
    <t>인제대학교
권재현</t>
    <phoneticPr fontId="2" type="noConversion"/>
  </si>
  <si>
    <t>2016.5.1~2016.12.31</t>
    <phoneticPr fontId="2" type="noConversion"/>
  </si>
  <si>
    <t>폐 간장의 색도제거 및 염분 재활용 기술개발</t>
  </si>
  <si>
    <t>창원대학교
정대운</t>
    <phoneticPr fontId="2" type="noConversion"/>
  </si>
  <si>
    <t>밀폐 작업공간에 적합한 이동식 용접 흄 처리장치 개발</t>
  </si>
  <si>
    <t>한국폴리텍대학교
조상원</t>
    <phoneticPr fontId="2" type="noConversion"/>
  </si>
  <si>
    <t>기후변화대응</t>
    <phoneticPr fontId="2" type="noConversion"/>
  </si>
  <si>
    <t>탄소제로섬 모델 구현을 위한 기본계획 수립</t>
    <phoneticPr fontId="2" type="noConversion"/>
  </si>
  <si>
    <t>전성우
(고려대학교)</t>
    <phoneticPr fontId="2" type="noConversion"/>
  </si>
  <si>
    <t>2016.4.22~2016.12.31</t>
    <phoneticPr fontId="2" type="noConversion"/>
  </si>
  <si>
    <t>제주</t>
    <phoneticPr fontId="2" type="noConversion"/>
  </si>
  <si>
    <t>제주생태관광 기본계획 수립</t>
    <phoneticPr fontId="2" type="noConversion"/>
  </si>
  <si>
    <t>조부연
(제주대학교)</t>
    <phoneticPr fontId="2" type="noConversion"/>
  </si>
  <si>
    <t>2016.4.22~2016.12.31</t>
    <phoneticPr fontId="2" type="noConversion"/>
  </si>
  <si>
    <t>제주</t>
    <phoneticPr fontId="2" type="noConversion"/>
  </si>
  <si>
    <t>탄소제로섬 제주의 건설현장 CO2배출총량제 도입을 위한 건설장비의 직접측정방식에 의한 CO2배출량 산정</t>
    <phoneticPr fontId="2" type="noConversion"/>
  </si>
  <si>
    <t>이동욱
(제주대학교)</t>
    <phoneticPr fontId="2" type="noConversion"/>
  </si>
  <si>
    <t>수질</t>
    <phoneticPr fontId="2" type="noConversion"/>
  </si>
  <si>
    <t>용존유기물질 농도분포를 통한 제주도 해저지하수 환경 평가</t>
    <phoneticPr fontId="2" type="noConversion"/>
  </si>
  <si>
    <t>김태훈
(제주대학교)</t>
    <phoneticPr fontId="2" type="noConversion"/>
  </si>
  <si>
    <t>제주도 천연동굴내 수환경과 수서생물의 다양성 조사와 연구</t>
    <phoneticPr fontId="2" type="noConversion"/>
  </si>
  <si>
    <t>정상배
[(사)제주자연학교]</t>
    <phoneticPr fontId="2" type="noConversion"/>
  </si>
  <si>
    <t>벵듸 조사를 통한 벵듸의 보전과 생태적 활용방안을 위한 연구(어림비,수산평,녹산장 벵듸를 중심으로)</t>
    <phoneticPr fontId="2" type="noConversion"/>
  </si>
  <si>
    <t>윤용택
(제주환경운동연합)</t>
    <phoneticPr fontId="2" type="noConversion"/>
  </si>
  <si>
    <t>제주지하수 수질 분류/평가기술 고도화 및 질소계 오염 정량화를 통한 최적 수질관리 방안 도출</t>
    <phoneticPr fontId="2" type="noConversion"/>
  </si>
  <si>
    <t>윤성택
(고려대학교)</t>
    <phoneticPr fontId="2" type="noConversion"/>
  </si>
  <si>
    <t>2016.4.22~2016.12.31</t>
    <phoneticPr fontId="2" type="noConversion"/>
  </si>
  <si>
    <t>건설폐기물을 활용한 제주형 에너지 하베스팅(energy harvesting) 빗물침투시스템 개발 및 적용성 연구</t>
    <phoneticPr fontId="2" type="noConversion"/>
  </si>
  <si>
    <t>박상렬
(제주대학교)</t>
    <phoneticPr fontId="2" type="noConversion"/>
  </si>
  <si>
    <t>가축분뇨 악취제거용 미생물 탐색 및 응용 제품 개발(양돈장, 양계장 악취저감 포함)</t>
    <phoneticPr fontId="2" type="noConversion"/>
  </si>
  <si>
    <t>김지영
(제주대학교)</t>
    <phoneticPr fontId="2" type="noConversion"/>
  </si>
  <si>
    <t>제주 토양변화 2차원 모델링과 실시간 모니터링 시스템 개발</t>
    <phoneticPr fontId="2" type="noConversion"/>
  </si>
  <si>
    <t>부창진
(제주국제대학교)</t>
    <phoneticPr fontId="2" type="noConversion"/>
  </si>
  <si>
    <t>다공질 화산석과 제주 연산호를 사용한 해양환경 훼손 지역 복원기술 개발</t>
    <phoneticPr fontId="2" type="noConversion"/>
  </si>
  <si>
    <t>김석철
(제주해양연구소)</t>
    <phoneticPr fontId="2" type="noConversion"/>
  </si>
  <si>
    <t>서울</t>
    <phoneticPr fontId="2" type="noConversion"/>
  </si>
  <si>
    <t>환경정책연구</t>
    <phoneticPr fontId="2" type="noConversion"/>
  </si>
  <si>
    <t>기타환경</t>
    <phoneticPr fontId="2" type="noConversion"/>
  </si>
  <si>
    <t>기후변화 적응을 위한 서울형 폭염특보 예측지수 개발 및 활용방안 연구</t>
    <phoneticPr fontId="20" type="noConversion"/>
  </si>
  <si>
    <t>최병진(주식회사 주빅스)</t>
    <phoneticPr fontId="2" type="noConversion"/>
  </si>
  <si>
    <t>2017.5.1.~12.31.</t>
    <phoneticPr fontId="2" type="noConversion"/>
  </si>
  <si>
    <t>2017.5.1.~12.31.</t>
    <phoneticPr fontId="2" type="noConversion"/>
  </si>
  <si>
    <t>서울시 신재생에너지원별 친환경성 및 정책지수를 반영한 보정계수 개발연구</t>
    <phoneticPr fontId="20" type="noConversion"/>
  </si>
  <si>
    <t>운용상(㈜에너지공유)</t>
    <phoneticPr fontId="2" type="noConversion"/>
  </si>
  <si>
    <t>2017.5.1.~12.31.</t>
    <phoneticPr fontId="2" type="noConversion"/>
  </si>
  <si>
    <t>서울</t>
    <phoneticPr fontId="2" type="noConversion"/>
  </si>
  <si>
    <t>환경현안조사연구</t>
    <phoneticPr fontId="2" type="noConversion"/>
  </si>
  <si>
    <t>대기</t>
    <phoneticPr fontId="2" type="noConversion"/>
  </si>
  <si>
    <t>서울지역 미세먼지의 실시간 고해상도 모니터링 방안 연구</t>
    <phoneticPr fontId="20" type="noConversion"/>
  </si>
  <si>
    <t>김윤관(그린에코스 주식회사)</t>
    <phoneticPr fontId="2" type="noConversion"/>
  </si>
  <si>
    <t>2017.5.1.~12.31.</t>
    <phoneticPr fontId="2" type="noConversion"/>
  </si>
  <si>
    <t>자연환경</t>
    <phoneticPr fontId="2" type="noConversion"/>
  </si>
  <si>
    <t>도심 근교에 서식하는 고라니 서식지역 적합도 분석</t>
    <phoneticPr fontId="20" type="noConversion"/>
  </si>
  <si>
    <t>이상돈(이화여자대학교)</t>
    <phoneticPr fontId="2" type="noConversion"/>
  </si>
  <si>
    <t>산학연협력기술개발</t>
    <phoneticPr fontId="2" type="noConversion"/>
  </si>
  <si>
    <t>대기</t>
    <phoneticPr fontId="2" type="noConversion"/>
  </si>
  <si>
    <t xml:space="preserve">서울시 다중이용시설 중 일부 의료기관(병원)의 Smart IoT Air Service 솔루션 개발 </t>
    <phoneticPr fontId="20" type="noConversion"/>
  </si>
  <si>
    <t>손종렬(고려대학교)</t>
    <phoneticPr fontId="2" type="noConversion"/>
  </si>
  <si>
    <t>산학연협력기술개발</t>
    <phoneticPr fontId="2" type="noConversion"/>
  </si>
  <si>
    <t>수질</t>
    <phoneticPr fontId="2" type="noConversion"/>
  </si>
  <si>
    <t>서울시 하수처리 고도처리 공법(MBR) 개선을 위한 안티파울링형 여과장치 개발</t>
    <phoneticPr fontId="20" type="noConversion"/>
  </si>
  <si>
    <t>이태진(서울과학기술대학교)</t>
    <phoneticPr fontId="2" type="noConversion"/>
  </si>
  <si>
    <t>수질</t>
    <phoneticPr fontId="2" type="noConversion"/>
  </si>
  <si>
    <t>한강수계 병원 및 하수처리장 유출수 내 난분해성 미량오염물질의 효과적 처리를 위한 에너지 고효율의 LED기반 고도산화 및 자성 활성탄 흡착 공정개발</t>
  </si>
  <si>
    <t>장민(광운대학교)</t>
    <phoneticPr fontId="2" type="noConversion"/>
  </si>
  <si>
    <t>산학연협력기술개발</t>
    <phoneticPr fontId="2" type="noConversion"/>
  </si>
  <si>
    <t>혐기성미생물을 이용한 서울시 음폐수 중 질소제거 기술개발</t>
    <phoneticPr fontId="20" type="noConversion"/>
  </si>
  <si>
    <t>김영희(호서대학교)</t>
    <phoneticPr fontId="2" type="noConversion"/>
  </si>
  <si>
    <t>서울시 에너지 절감형 고효율 바이오매스(슬러지) 탈수/건조 감량화 시스템 개발</t>
    <phoneticPr fontId="20" type="noConversion"/>
  </si>
  <si>
    <t>최연풍(동진P&amp;I산업㈜)</t>
    <phoneticPr fontId="2" type="noConversion"/>
  </si>
  <si>
    <t>부산</t>
    <phoneticPr fontId="2" type="noConversion"/>
  </si>
  <si>
    <t>환경정책연구·개발사업</t>
  </si>
  <si>
    <t>자연환경</t>
  </si>
  <si>
    <t>동남권 지역 내 멸종위기야생동물 분포파악 및 보전방안 수립</t>
  </si>
  <si>
    <t>주기재
(부산대학교)</t>
    <phoneticPr fontId="20" type="noConversion"/>
  </si>
  <si>
    <t>15,000
(45,000)</t>
    <phoneticPr fontId="2" type="noConversion"/>
  </si>
  <si>
    <t>대기오염측정소 신설 필요지점 평가를 통한 단계적 확충계획 수립</t>
  </si>
  <si>
    <t>조상원
(한국폴리텍대학)</t>
    <phoneticPr fontId="2" type="noConversion"/>
  </si>
  <si>
    <t>2017.3~2017.8</t>
  </si>
  <si>
    <t>환경현안조사·연구사업</t>
  </si>
  <si>
    <t xml:space="preserve">정관신도시 대기오염 및 악취발생실태 조사·연구 </t>
  </si>
  <si>
    <t>서용수
(부경대학교)</t>
    <phoneticPr fontId="2" type="noConversion"/>
  </si>
  <si>
    <t>2017.3~2017.12</t>
  </si>
  <si>
    <t>가로녹지의 미세먼지 저감량 분석을 통한 보행환경 개선방향</t>
  </si>
  <si>
    <t>홍석환
(부산대학교)</t>
    <phoneticPr fontId="2" type="noConversion"/>
  </si>
  <si>
    <t>2017.3~2018.12</t>
  </si>
  <si>
    <t>10,000
(20,000)</t>
    <phoneticPr fontId="2" type="noConversion"/>
  </si>
  <si>
    <t xml:space="preserve">부산광역시 행정구역내 하천부유쓰레기 상습 정체 구간의 수환경 및 생물다양성 영향 평가 </t>
  </si>
  <si>
    <t>윤홍주
(부경대학교)</t>
    <phoneticPr fontId="2" type="noConversion"/>
  </si>
  <si>
    <t>산학연협력기술</t>
  </si>
  <si>
    <t>텐타 공정 배출 가스 악취 저감을 위한 이동전극형 전기집진기술 현장 적용</t>
  </si>
  <si>
    <t>공찬식
(HTS)</t>
    <phoneticPr fontId="2" type="noConversion"/>
  </si>
  <si>
    <t>30,000(현금 4,500, 현물 4,500)</t>
  </si>
  <si>
    <t>부산시 하수처리장 혐기성 소화공정 반류수의 고농도 질소 처리를 위한 생물학적 공정(아나목스 공정)에 관한 연구 개발</t>
  </si>
  <si>
    <t>이태호
(부산대학교)</t>
    <phoneticPr fontId="2" type="noConversion"/>
  </si>
  <si>
    <t>70,000(현금 10,000, 현물 11,000)</t>
  </si>
  <si>
    <t>부산시 사상구 폐수처리업체 산업폐수의 효율적 처리를 위한 진동식 막여과 기술의 현장적용 연구</t>
  </si>
  <si>
    <t>50,000(현금 7,500, 현물 12,500)</t>
  </si>
  <si>
    <t>알카리 응집제 개발 및 폐수처리시설 현장 적용</t>
  </si>
  <si>
    <t>한승우
(엠씨글로벌㈜)</t>
    <phoneticPr fontId="2" type="noConversion"/>
  </si>
  <si>
    <t>45,000(현금 6,750, 현물 6,750)</t>
  </si>
  <si>
    <t>상수도 및정수</t>
  </si>
  <si>
    <t>상수원 유해 조류발생 조기 감지를 위한 휴대용 탐지 기술 개발</t>
  </si>
  <si>
    <t>김학준
(부경대학교)</t>
    <phoneticPr fontId="2" type="noConversion"/>
  </si>
  <si>
    <t>35,000(현금 5,250, 현물 7,000)</t>
  </si>
  <si>
    <t>대전광역시 미세먼지 발생원별 저감 방안</t>
  </si>
  <si>
    <t>17.4.7~12.31</t>
    <phoneticPr fontId="2" type="noConversion"/>
  </si>
  <si>
    <t>대전광역시 물 수요관리 종합계획 수립</t>
  </si>
  <si>
    <t>하수도사업특별회계 중장기 경영관리계획 (2017~2021)</t>
  </si>
  <si>
    <t xml:space="preserve">대전시 중장기 수도정책 수립을 위한 수질분석 및 시민의식조사 </t>
  </si>
  <si>
    <t xml:space="preserve">갑천 중심의 지방하천 수생태계 훼손실태 진단 및 생태복원 방안 </t>
  </si>
  <si>
    <t>안광국 교수
(충남대학교 산학협력단)</t>
    <phoneticPr fontId="2" type="noConversion"/>
  </si>
  <si>
    <t>관평천 유수지의 안전 및 환경기능 제고를 위한 연구</t>
  </si>
  <si>
    <t xml:space="preserve">소규모 오수처리시설의 후처리용 여과장치 실증화 연구 </t>
  </si>
  <si>
    <t>주사방식 라이다를 이용한 대전 상공 대기물질의 맵핑 및 분석</t>
  </si>
  <si>
    <t>자동·수동겸용 하수량 측정 장치개발</t>
  </si>
  <si>
    <t>인천</t>
    <phoneticPr fontId="2" type="noConversion"/>
  </si>
  <si>
    <t>환경정책연구</t>
    <phoneticPr fontId="2" type="noConversion"/>
  </si>
  <si>
    <t>자연환경분야</t>
    <phoneticPr fontId="2" type="noConversion"/>
  </si>
  <si>
    <t>인천광역시 생물다양성 전략계획 및 실천계획 수립</t>
    <phoneticPr fontId="2" type="noConversion"/>
  </si>
  <si>
    <t>권전오(인천발전연구원)</t>
    <phoneticPr fontId="2" type="noConversion"/>
  </si>
  <si>
    <t>2017. 4 ~ 12</t>
    <phoneticPr fontId="2" type="noConversion"/>
  </si>
  <si>
    <t>2017. 4 ~ 12</t>
    <phoneticPr fontId="2" type="noConversion"/>
  </si>
  <si>
    <t>폐기물관리</t>
    <phoneticPr fontId="2" type="noConversion"/>
  </si>
  <si>
    <t>광역폐기물처리시설의 효율적 운영방안</t>
    <phoneticPr fontId="2" type="noConversion"/>
  </si>
  <si>
    <t>신 은 철
(인천대학교)</t>
    <phoneticPr fontId="2" type="noConversion"/>
  </si>
  <si>
    <t>인천광역시 지속가능성보고서 작성</t>
    <phoneticPr fontId="2" type="noConversion"/>
  </si>
  <si>
    <t>김 은 경
(지속가능센터 지  우)</t>
    <phoneticPr fontId="2" type="noConversion"/>
  </si>
  <si>
    <t>심곡천의 효율적인 수질관리 방안</t>
    <phoneticPr fontId="2" type="noConversion"/>
  </si>
  <si>
    <t>김 주 원
(국제도시물정보과학연구원)</t>
    <phoneticPr fontId="2" type="noConversion"/>
  </si>
  <si>
    <t>초미세 수분 제거 필터 요소 기술 개발을 통한 공업 폐유 재활용 원천기술 개발</t>
    <phoneticPr fontId="2" type="noConversion"/>
  </si>
  <si>
    <t>이한보람
(인천대학교)</t>
    <phoneticPr fontId="2" type="noConversion"/>
  </si>
  <si>
    <t>환경 중 항상제 내성균 검출을 위한 초고속 고감도 스카트 바이오칩 개발</t>
  </si>
  <si>
    <t>강 동 구
(인천대학교)</t>
    <phoneticPr fontId="2" type="noConversion"/>
  </si>
  <si>
    <t>유체플라즈마를 이용한 수체 내 인체 유해 오염물질 분해 및 유용물질 생산</t>
    <phoneticPr fontId="2" type="noConversion"/>
  </si>
  <si>
    <t>김 정 완
(인천대학교)</t>
    <phoneticPr fontId="2" type="noConversion"/>
  </si>
  <si>
    <t>이산화염소 가스 발생장치 개발 및 이를 활용한 악취 저감 연구</t>
    <phoneticPr fontId="2" type="noConversion"/>
  </si>
  <si>
    <t>류 지 헌
(한국산업기술대학교)</t>
    <phoneticPr fontId="2" type="noConversion"/>
  </si>
  <si>
    <t>환경정책</t>
    <phoneticPr fontId="20" type="noConversion"/>
  </si>
  <si>
    <t>광주광역시 환경보전 및 환경교육계획 수립 방안 연구</t>
  </si>
  <si>
    <t>황철호
(국제기후환경센터정책연구팀)</t>
    <phoneticPr fontId="20" type="noConversion"/>
  </si>
  <si>
    <t>2017.04.01~2017.12.31</t>
    <phoneticPr fontId="2" type="noConversion"/>
  </si>
  <si>
    <t>광주</t>
    <phoneticPr fontId="2" type="noConversion"/>
  </si>
  <si>
    <t>환경정책</t>
  </si>
  <si>
    <t>기타</t>
    <phoneticPr fontId="20" type="noConversion"/>
  </si>
  <si>
    <t>광주광역시 물 수요관리 종합계획 수립 방안 연구</t>
  </si>
  <si>
    <t>이기완
(동신대학교 산학협력단)</t>
    <phoneticPr fontId="2" type="noConversion"/>
  </si>
  <si>
    <t>2017.04.01~2017.12.31</t>
  </si>
  <si>
    <t>자연환경</t>
    <phoneticPr fontId="20" type="noConversion"/>
  </si>
  <si>
    <t>광주광역시 유해화학물질 안전관리 및 사전위해성 관리 강화를 위한 기본계획 수립</t>
  </si>
  <si>
    <t>이용운
(전남대학교 산학협력단)</t>
    <phoneticPr fontId="20" type="noConversion"/>
  </si>
  <si>
    <t>조사과제</t>
    <phoneticPr fontId="20" type="noConversion"/>
  </si>
  <si>
    <t>이학영
(전남대학교 산학협력단)</t>
    <phoneticPr fontId="20" type="noConversion"/>
  </si>
  <si>
    <t>조사과제</t>
  </si>
  <si>
    <t>자연환경</t>
    <phoneticPr fontId="20" type="noConversion"/>
  </si>
  <si>
    <t>기술개발</t>
    <phoneticPr fontId="20" type="noConversion"/>
  </si>
  <si>
    <t>광주광역시 초미세먼지 관리를 위한 
이동오염원 배출 탄소입자의 기여도 조사 및 정량적 평가방법 개발</t>
    <phoneticPr fontId="20" type="noConversion"/>
  </si>
  <si>
    <t>박승식
(전남대학교 산학협력단)</t>
    <phoneticPr fontId="20" type="noConversion"/>
  </si>
  <si>
    <t>산학연협력</t>
    <phoneticPr fontId="20" type="noConversion"/>
  </si>
  <si>
    <t>정석희
(전남대학교 산학협력단)</t>
    <phoneticPr fontId="20" type="noConversion"/>
  </si>
  <si>
    <t>기계</t>
    <phoneticPr fontId="20" type="noConversion"/>
  </si>
  <si>
    <t>어익수
(호남대학교 산학협력단)</t>
    <phoneticPr fontId="20" type="noConversion"/>
  </si>
  <si>
    <t>조성용
(전남대학교 산학협력단)</t>
    <phoneticPr fontId="20" type="noConversion"/>
  </si>
  <si>
    <t>대구</t>
    <phoneticPr fontId="2" type="noConversion"/>
  </si>
  <si>
    <t>기후변화 적응을 위한 대구시 열섬대책 기본계획 수립</t>
    <phoneticPr fontId="2" type="noConversion"/>
  </si>
  <si>
    <t>2017.4.17-12.15</t>
    <phoneticPr fontId="2" type="noConversion"/>
  </si>
  <si>
    <t>2017.4.17-12.15</t>
    <phoneticPr fontId="2" type="noConversion"/>
  </si>
  <si>
    <t>건강도시 대구를 위한 도시하천 내 활동공간의 건강성, 심미성 평가 및 활용 방안 연구</t>
    <phoneticPr fontId="2" type="noConversion"/>
  </si>
  <si>
    <t>최동식
(대구한의대학교)</t>
    <phoneticPr fontId="2" type="noConversion"/>
  </si>
  <si>
    <t>기후변화에 따른 대구시 폭염에 관한 의식 조사</t>
    <phoneticPr fontId="2" type="noConversion"/>
  </si>
  <si>
    <t>김수봉
(계명대학교)</t>
    <phoneticPr fontId="2" type="noConversion"/>
  </si>
  <si>
    <t>2017.4.17-12.15</t>
    <phoneticPr fontId="2" type="noConversion"/>
  </si>
  <si>
    <t>신기후체제 도입에 따른 대구시 2030 기후변화 대응 로드맵 수립</t>
    <phoneticPr fontId="2" type="noConversion"/>
  </si>
  <si>
    <t>노백호
(계명대학교)</t>
    <phoneticPr fontId="2" type="noConversion"/>
  </si>
  <si>
    <t>대구</t>
    <phoneticPr fontId="2" type="noConversion"/>
  </si>
  <si>
    <t>대구시 식물군락 적색목록 작성 연구</t>
    <phoneticPr fontId="2" type="noConversion"/>
  </si>
  <si>
    <t>김준수
(자연과 숲연구소)</t>
    <phoneticPr fontId="2" type="noConversion"/>
  </si>
  <si>
    <t>대구</t>
    <phoneticPr fontId="2" type="noConversion"/>
  </si>
  <si>
    <t>대구 서구지역 산업단지 악취발생 사업장의 관리싯ㄹ태 조사 및 효율적인 관리방안에 관한 연구</t>
    <phoneticPr fontId="2" type="noConversion"/>
  </si>
  <si>
    <t>김성국
㈜케이스</t>
    <phoneticPr fontId="2" type="noConversion"/>
  </si>
  <si>
    <t>고농도질소처리 미생물 및 처리공정 연구</t>
    <phoneticPr fontId="2" type="noConversion"/>
  </si>
  <si>
    <t>신재호
(경북대학교)</t>
    <phoneticPr fontId="2" type="noConversion"/>
  </si>
  <si>
    <t>C/N비가 낮은 하수처리장에서 황산염을 이용한 효과적인 질소제거</t>
    <phoneticPr fontId="2" type="noConversion"/>
  </si>
  <si>
    <t>대전</t>
    <phoneticPr fontId="2" type="noConversion"/>
  </si>
  <si>
    <t>대기</t>
    <phoneticPr fontId="2" type="noConversion"/>
  </si>
  <si>
    <t>김선태 교수
(대전대학교 산학협력단)</t>
    <phoneticPr fontId="2" type="noConversion"/>
  </si>
  <si>
    <t>17.4.7~12.31</t>
    <phoneticPr fontId="2" type="noConversion"/>
  </si>
  <si>
    <t>대전</t>
    <phoneticPr fontId="2" type="noConversion"/>
  </si>
  <si>
    <t>환경정책연구</t>
    <phoneticPr fontId="2" type="noConversion"/>
  </si>
  <si>
    <t>수질</t>
    <phoneticPr fontId="2" type="noConversion"/>
  </si>
  <si>
    <t>이범희 교수
(배재대학교 산학협력단)</t>
    <phoneticPr fontId="2" type="noConversion"/>
  </si>
  <si>
    <t>17.4.7~10.30</t>
    <phoneticPr fontId="2" type="noConversion"/>
  </si>
  <si>
    <t>환경정책연구</t>
    <phoneticPr fontId="2" type="noConversion"/>
  </si>
  <si>
    <t>수질</t>
    <phoneticPr fontId="2" type="noConversion"/>
  </si>
  <si>
    <t>김길복 소장
(㈜한국수도경영연구소)</t>
    <phoneticPr fontId="2" type="noConversion"/>
  </si>
  <si>
    <t>17.4.14~7.31</t>
    <phoneticPr fontId="2" type="noConversion"/>
  </si>
  <si>
    <t>최충식 소장
(대전충남시민환경연구소)</t>
    <phoneticPr fontId="2" type="noConversion"/>
  </si>
  <si>
    <t>17.4.7~12.31</t>
    <phoneticPr fontId="2" type="noConversion"/>
  </si>
  <si>
    <t>대전</t>
    <phoneticPr fontId="2" type="noConversion"/>
  </si>
  <si>
    <t>환경현안조사연구</t>
    <phoneticPr fontId="2" type="noConversion"/>
  </si>
  <si>
    <t>수질</t>
    <phoneticPr fontId="2" type="noConversion"/>
  </si>
  <si>
    <t>대전</t>
    <phoneticPr fontId="2" type="noConversion"/>
  </si>
  <si>
    <t>환경현안조사연구</t>
    <phoneticPr fontId="2" type="noConversion"/>
  </si>
  <si>
    <t>서동일 교수
(충남대학교 산학협력단)</t>
    <phoneticPr fontId="2" type="noConversion"/>
  </si>
  <si>
    <t>17.4.7~12.31</t>
    <phoneticPr fontId="2" type="noConversion"/>
  </si>
  <si>
    <t>산학연협력기술개발</t>
    <phoneticPr fontId="2" type="noConversion"/>
  </si>
  <si>
    <t>김   훈 대표
(휴먼네트워크)</t>
    <phoneticPr fontId="2" type="noConversion"/>
  </si>
  <si>
    <t>산학연협력기술개발</t>
    <phoneticPr fontId="2" type="noConversion"/>
  </si>
  <si>
    <t>이영우 교수
(목원대학교 산학협력단)</t>
    <phoneticPr fontId="2" type="noConversion"/>
  </si>
  <si>
    <t>산학연협력기술개발</t>
    <phoneticPr fontId="2" type="noConversion"/>
  </si>
  <si>
    <t>조윤철 교수
(대전대학교 산학협력단)</t>
    <phoneticPr fontId="2" type="noConversion"/>
  </si>
  <si>
    <t>울산</t>
    <phoneticPr fontId="2" type="noConversion"/>
  </si>
  <si>
    <t>환경정책연구</t>
    <phoneticPr fontId="2" type="noConversion"/>
  </si>
  <si>
    <t>동남권지역 내 멸종위기야생동물 분포파악 및 보전방안 수립(부·울·경 3개센터 공동과제)</t>
  </si>
  <si>
    <t>주기재 (부산대학교)</t>
    <phoneticPr fontId="2" type="noConversion"/>
  </si>
  <si>
    <t>2017.4.12~2017.12.31</t>
    <phoneticPr fontId="2" type="noConversion"/>
  </si>
  <si>
    <t>45,000 (15,000)</t>
    <phoneticPr fontId="2" type="noConversion"/>
  </si>
  <si>
    <t>부산울산경남센터 공동</t>
    <phoneticPr fontId="2" type="noConversion"/>
  </si>
  <si>
    <t>울산</t>
    <phoneticPr fontId="2" type="noConversion"/>
  </si>
  <si>
    <t>환경정책연구</t>
    <phoneticPr fontId="2" type="noConversion"/>
  </si>
  <si>
    <t xml:space="preserve">울산 녹색환경산업 현황 및 육성방안 </t>
  </si>
  <si>
    <t>김희종 (울산발전연구원)</t>
    <phoneticPr fontId="2" type="noConversion"/>
  </si>
  <si>
    <t>2017.5.1~2017.12.31</t>
    <phoneticPr fontId="2" type="noConversion"/>
  </si>
  <si>
    <t>2017.5.1~2017.12.31</t>
    <phoneticPr fontId="2" type="noConversion"/>
  </si>
  <si>
    <t>대기관리</t>
    <phoneticPr fontId="2" type="noConversion"/>
  </si>
  <si>
    <t xml:space="preserve">울산광역시 미세먼지(PM-10, PM-2.5) 오염현상에 관한 연구 </t>
  </si>
  <si>
    <t>최성득 (유니스트)</t>
    <phoneticPr fontId="2" type="noConversion"/>
  </si>
  <si>
    <t>대기관리</t>
    <phoneticPr fontId="2" type="noConversion"/>
  </si>
  <si>
    <t>울산 석유화학단지 악취 측정 및 지도 제작</t>
  </si>
  <si>
    <t>정의석 (주엔버스)</t>
    <phoneticPr fontId="2" type="noConversion"/>
  </si>
  <si>
    <t>울산</t>
    <phoneticPr fontId="2" type="noConversion"/>
  </si>
  <si>
    <t>자연환경</t>
    <phoneticPr fontId="2" type="noConversion"/>
  </si>
  <si>
    <t>태화강 생태관광자원의 경제적 가치 평가</t>
  </si>
  <si>
    <t>이정학 (울산과학대학교)</t>
    <phoneticPr fontId="2" type="noConversion"/>
  </si>
  <si>
    <t>예상열 (생태환경연구소)</t>
    <phoneticPr fontId="2" type="noConversion"/>
  </si>
  <si>
    <t>2017.5.1~2017.12.31</t>
    <phoneticPr fontId="2" type="noConversion"/>
  </si>
  <si>
    <t xml:space="preserve">토양 및 지하수 불순물 제거에 이용되는 바이오차-금속복합체의 전기화학적 성능 연구 </t>
  </si>
  <si>
    <t>류광선 (울산대학교)</t>
    <phoneticPr fontId="2" type="noConversion"/>
  </si>
  <si>
    <t>기타</t>
    <phoneticPr fontId="2" type="noConversion"/>
  </si>
  <si>
    <t>울산지역에 대한 대기 환경 모니터링용 광학적 환경평가기술 개발 (연차과제)</t>
  </si>
  <si>
    <t>김용수 (울산대학교)</t>
    <phoneticPr fontId="2" type="noConversion"/>
  </si>
  <si>
    <t>2017.5.1~2018.12.31</t>
    <phoneticPr fontId="2" type="noConversion"/>
  </si>
  <si>
    <t>60,000 (20,000)</t>
    <phoneticPr fontId="2" type="noConversion"/>
  </si>
  <si>
    <t>연차과제</t>
    <phoneticPr fontId="2" type="noConversion"/>
  </si>
  <si>
    <t xml:space="preserve">신규 가시광선 광촉매를 이용한 항균 및 탈취 소재의 개발 </t>
  </si>
  <si>
    <t>프레스유로 오염된 부품소재용 생분해성이 우수한 친환경 세정제 개발</t>
  </si>
  <si>
    <t>이학성 (울산대학교)</t>
    <phoneticPr fontId="2" type="noConversion"/>
  </si>
  <si>
    <t>경기</t>
    <phoneticPr fontId="2" type="noConversion"/>
  </si>
  <si>
    <t>환경현안기술개발</t>
    <phoneticPr fontId="2" type="noConversion"/>
  </si>
  <si>
    <t>하폐수처리</t>
    <phoneticPr fontId="2" type="noConversion"/>
  </si>
  <si>
    <t>경기지역 고농도 유기성폐수의 혐기성소화 공정 효율성 향상을 위한 생물전기합성 적용기술 개발</t>
  </si>
  <si>
    <t>민부기
(경희대학교)</t>
    <phoneticPr fontId="2" type="noConversion"/>
  </si>
  <si>
    <t>17.04.01 ~ '17.12.31</t>
    <phoneticPr fontId="2" type="noConversion"/>
  </si>
  <si>
    <t>17.04.01 ~ '17.12.31</t>
    <phoneticPr fontId="2" type="noConversion"/>
  </si>
  <si>
    <t>폐기물관리
기후변화대응분야</t>
    <phoneticPr fontId="2" type="noConversion"/>
  </si>
  <si>
    <t>경기도 생활폐기물의 바이오매스 함량실측을 통한 온실가스 감축 잠재량평가</t>
  </si>
  <si>
    <t>박종호
(EICT(주))</t>
    <phoneticPr fontId="2" type="noConversion"/>
  </si>
  <si>
    <t>사회기간시설 없는 오지설치용 자원순환형 무방류 독립화장실 시스템 기술개발</t>
    <phoneticPr fontId="2" type="noConversion"/>
  </si>
  <si>
    <t>김연식
(위시테크)</t>
    <phoneticPr fontId="2" type="noConversion"/>
  </si>
  <si>
    <t xml:space="preserve">경기도 내 민물가마우지 서식․피해현황 및 족자섬 생태환경 조사 </t>
    <phoneticPr fontId="2" type="noConversion"/>
  </si>
  <si>
    <t>박헌우
(춘천교육대학교)</t>
    <phoneticPr fontId="2" type="noConversion"/>
  </si>
  <si>
    <t>17.05.01 ~ '17.10.31</t>
    <phoneticPr fontId="2" type="noConversion"/>
  </si>
  <si>
    <t>파주 LG 디스플레이의 온배수 활용 방안을 위한 실증 pilot test 연구</t>
    <phoneticPr fontId="2" type="noConversion"/>
  </si>
  <si>
    <t>황재석
(신한대학교)</t>
    <phoneticPr fontId="2" type="noConversion"/>
  </si>
  <si>
    <t>용인지역 환경교육 중장기 발전방안 연구</t>
    <phoneticPr fontId="2" type="noConversion"/>
  </si>
  <si>
    <t>박정호
((주)코리아에코윅스)</t>
    <phoneticPr fontId="2" type="noConversion"/>
  </si>
  <si>
    <t>포천시 국가지질공원(지질명소)지역 생태환경 및 경관자원 관리방안</t>
    <phoneticPr fontId="2" type="noConversion"/>
  </si>
  <si>
    <t>송영배
(한국먹는물안전연구원)</t>
    <phoneticPr fontId="2" type="noConversion"/>
  </si>
  <si>
    <t>17.04.10 ~ '18.01.09</t>
    <phoneticPr fontId="2" type="noConversion"/>
  </si>
  <si>
    <t>산학과제</t>
  </si>
  <si>
    <t>시화산단 대기방지시설 유지관리를 위한
맞춤형세정제 개발</t>
    <phoneticPr fontId="2" type="noConversion"/>
  </si>
  <si>
    <t>씨엔피하이텍(주) 김호태 박사</t>
  </si>
  <si>
    <t>‘17.3~12.(10개월)</t>
  </si>
  <si>
    <t>45,000 (자부담 10,000)</t>
  </si>
  <si>
    <t>고온 연소촉매와 합성제올라이트를 이용한 환경유해가스 및 
미세먼지 동시정화시스템 개발</t>
    <phoneticPr fontId="2" type="noConversion"/>
  </si>
  <si>
    <t>㈜지엔티엔에스 정유식 연구소장</t>
  </si>
  <si>
    <t>65,000(자부담 10,000)</t>
  </si>
  <si>
    <t>현안기술개발</t>
  </si>
  <si>
    <t>섬유텐터공정의 백연/악취발생 물질수지 조사 및 방지시설의
정량적 성능/효율 분석방법 도출</t>
    <phoneticPr fontId="2" type="noConversion"/>
  </si>
  <si>
    <t>숭실대학교 류희욱 교수 (이태호 교수)</t>
  </si>
  <si>
    <t>한국에너지 기후환경협의회 동종인 교수(회장)</t>
  </si>
  <si>
    <t>‘17.5~12.(8개월)</t>
  </si>
  <si>
    <t>(주)PMR 류경원 박사</t>
  </si>
  <si>
    <t>아토피 없는 경기도 종합계획(2기) 수립 연구</t>
    <phoneticPr fontId="2" type="noConversion"/>
  </si>
  <si>
    <t>경기연구원 생태환경연구실 이은환 박사</t>
  </si>
  <si>
    <t>‘17.4~12.(9개월)</t>
  </si>
  <si>
    <t>시흥</t>
    <phoneticPr fontId="2" type="noConversion"/>
  </si>
  <si>
    <t>안산시 기후변화 적응산업 육성방안과 실증화 사업계획 수립</t>
    <phoneticPr fontId="2" type="noConversion"/>
  </si>
  <si>
    <t>‘17.4~
‘17.12</t>
    <phoneticPr fontId="2" type="noConversion"/>
  </si>
  <si>
    <t>안산시 공원녹지 리모델링 기본방향 수립 연구</t>
    <phoneticPr fontId="2" type="noConversion"/>
  </si>
  <si>
    <t>이호영
(한국생태계획연구소)</t>
    <phoneticPr fontId="2" type="noConversion"/>
  </si>
  <si>
    <t>‘17.5~
'17.12</t>
    <phoneticPr fontId="2" type="noConversion"/>
  </si>
  <si>
    <t>반월.시화산단 완충녹지 조성 비교, 악취 및 대기질 개선 효과</t>
    <phoneticPr fontId="2" type="noConversion"/>
  </si>
  <si>
    <t>권영진
(아람기술이앤지)</t>
    <phoneticPr fontId="2" type="noConversion"/>
  </si>
  <si>
    <t>17.4~
'17.12</t>
    <phoneticPr fontId="2" type="noConversion"/>
  </si>
  <si>
    <t>반월.시화 산업단지 대기 유해물질 배출 현황조사</t>
    <phoneticPr fontId="2" type="noConversion"/>
  </si>
  <si>
    <t>장현섭
(성균관대학교)</t>
    <phoneticPr fontId="2" type="noConversion"/>
  </si>
  <si>
    <t>금속착물 촉매와 환원전극시스템을 이용한 반월공단 내 온실가스의 연료화 기술개발</t>
    <phoneticPr fontId="2" type="noConversion"/>
  </si>
  <si>
    <t>신길천 수질관리를 위한 하천수질모델 개발</t>
    <phoneticPr fontId="2" type="noConversion"/>
  </si>
  <si>
    <t>최봉호
(한양대학교)</t>
    <phoneticPr fontId="2" type="noConversion"/>
  </si>
  <si>
    <t>17.4~
‘18.12</t>
    <phoneticPr fontId="2" type="noConversion"/>
  </si>
  <si>
    <t>박종호
(이아이씨티)</t>
    <phoneticPr fontId="2" type="noConversion"/>
  </si>
  <si>
    <t>(센터 70,000 업체 30,000)</t>
    <phoneticPr fontId="2" type="noConversion"/>
  </si>
  <si>
    <t>음식물류폐기물의 건조공정에서 발생되는 응축수의 재이용 기술 개발</t>
    <phoneticPr fontId="2" type="noConversion"/>
  </si>
  <si>
    <t>권기욱
(동우바이오)</t>
    <phoneticPr fontId="2" type="noConversion"/>
  </si>
  <si>
    <t>(센터 60,000 업체 26,000)</t>
    <phoneticPr fontId="2" type="noConversion"/>
  </si>
  <si>
    <t>전북</t>
    <phoneticPr fontId="2" type="noConversion"/>
  </si>
  <si>
    <t>수질관리</t>
    <phoneticPr fontId="2" type="noConversion"/>
  </si>
  <si>
    <t>새만금 수질개선을 위한 동진강 제수문개선 운영방안 연구</t>
  </si>
  <si>
    <t>박영기
(전북대학교)</t>
    <phoneticPr fontId="2" type="noConversion"/>
  </si>
  <si>
    <t>2017.04~12</t>
    <phoneticPr fontId="2" type="noConversion"/>
  </si>
  <si>
    <t>전라북도 유해화학물질 취급 현황지도 제작</t>
  </si>
  <si>
    <t>박비오
(전북대학교)</t>
    <phoneticPr fontId="2" type="noConversion"/>
  </si>
  <si>
    <t>군산 산단지역 화학물질 안전성 향상을 위한 위험소통 방안에 관한 연구</t>
  </si>
  <si>
    <t>차왕석
(군산대학교)</t>
    <phoneticPr fontId="2" type="noConversion"/>
  </si>
  <si>
    <t>전라북도 미세먼지 특성분석 및 관리대책 수립연구</t>
  </si>
  <si>
    <t>송미정
(전북대학교)</t>
    <phoneticPr fontId="2" type="noConversion"/>
  </si>
  <si>
    <t>새만금유역 물환경정보의 통합 및 활용지원체계 구축</t>
  </si>
  <si>
    <t>장남정
(전북연구원)</t>
    <phoneticPr fontId="2" type="noConversion"/>
  </si>
  <si>
    <t>전라북도 빛공해 피해지역 조사 및 빛공해 저감 관리방안</t>
  </si>
  <si>
    <t>이창우
(한국지역개발연구소)</t>
    <phoneticPr fontId="2" type="noConversion"/>
  </si>
  <si>
    <t>2017.04~12</t>
    <phoneticPr fontId="2" type="noConversion"/>
  </si>
  <si>
    <t>산학협력기술개발</t>
    <phoneticPr fontId="2" type="noConversion"/>
  </si>
  <si>
    <t>막결합 이산화탄소주입 및 분리막 축산폐수처리와 저온플라즈마 기술의 융합을 통한 고품위 유출수확보 및 신규환경오염물질제거</t>
  </si>
  <si>
    <t>김현우
(전북대학교)</t>
    <phoneticPr fontId="2" type="noConversion"/>
  </si>
  <si>
    <t>광양만권 대기환경개선 실천계획에 대한 수정계획 수립</t>
    <phoneticPr fontId="2" type="noConversion"/>
  </si>
  <si>
    <t>전준민
((주)그린환경종합센터)</t>
    <phoneticPr fontId="2" type="noConversion"/>
  </si>
  <si>
    <t>2017.5.15~2017.12.31</t>
    <phoneticPr fontId="2" type="noConversion"/>
  </si>
  <si>
    <t>박성천
(㈜ 상원)</t>
    <phoneticPr fontId="2" type="noConversion"/>
  </si>
  <si>
    <t>2017.4.1~2017.12.31.</t>
    <phoneticPr fontId="2" type="noConversion"/>
  </si>
  <si>
    <t>여수시 온실가스 저감정책 및 지역행동계획 평가 모니터링 연구(3차년도)</t>
    <phoneticPr fontId="2" type="noConversion"/>
  </si>
  <si>
    <t>전남 도립공원 자연자원조사(2차년도)</t>
    <phoneticPr fontId="2" type="noConversion"/>
  </si>
  <si>
    <t>전라남도 야생동물 보호 및 질병관리 방안</t>
    <phoneticPr fontId="2" type="noConversion"/>
  </si>
  <si>
    <t>여수산단 대기오염물질 배출특성 및 영향조사(2차년도)</t>
    <phoneticPr fontId="2" type="noConversion"/>
  </si>
  <si>
    <t>여수시 도서지역(거문도권역)생활폐기물 처리 시스템 개발</t>
    <phoneticPr fontId="2" type="noConversion"/>
  </si>
  <si>
    <t>산업폐수 관리체계 개선을 위한 모니터링 기술 개발</t>
    <phoneticPr fontId="2" type="noConversion"/>
  </si>
  <si>
    <t>박귀환
(전남보건환경연구원)</t>
    <phoneticPr fontId="2" type="noConversion"/>
  </si>
  <si>
    <t>산업단지 하폐수의 중금속 및 페놀류의 선택적 분리를 위한 친환경 흡착제 개발</t>
    <phoneticPr fontId="2" type="noConversion"/>
  </si>
  <si>
    <t>윤순도
(전남대학교)</t>
    <phoneticPr fontId="2" type="noConversion"/>
  </si>
  <si>
    <t>순환유동층 보일러에서 발생되는 연소재 재활용</t>
    <phoneticPr fontId="2" type="noConversion"/>
  </si>
  <si>
    <t>박수호
(전남대학교)</t>
    <phoneticPr fontId="2" type="noConversion"/>
  </si>
  <si>
    <t>퇴비교반 연동에 의한 신개념 악취 사전관리기술개발 연구</t>
    <phoneticPr fontId="2" type="noConversion"/>
  </si>
  <si>
    <t>변석종
(전남환경산업진흥원)</t>
    <phoneticPr fontId="2" type="noConversion"/>
  </si>
  <si>
    <t>제철 부산물의 자원화 및 친환경 바인더 개발을 통한 저황 고함철 단광 제조</t>
    <phoneticPr fontId="2" type="noConversion"/>
  </si>
  <si>
    <t>윤형선
(전남대학교)</t>
    <phoneticPr fontId="2" type="noConversion"/>
  </si>
  <si>
    <t>경북</t>
    <phoneticPr fontId="2" type="noConversion"/>
  </si>
  <si>
    <t>포항시 음식물류폐기물 감량 및 친환경적 수거체계 연구</t>
  </si>
  <si>
    <t>도형기
(한동대학교)</t>
    <phoneticPr fontId="2" type="noConversion"/>
  </si>
  <si>
    <t>2017.5.-2017.12</t>
    <phoneticPr fontId="2" type="noConversion"/>
  </si>
  <si>
    <t>안동시 소하천 관리방안 마련 연구</t>
  </si>
  <si>
    <t>강미아
(안동대학교)</t>
    <phoneticPr fontId="2" type="noConversion"/>
  </si>
  <si>
    <t>2017.4.-2017.12.</t>
    <phoneticPr fontId="2" type="noConversion"/>
  </si>
  <si>
    <t>2017.4.-2017.12.</t>
    <phoneticPr fontId="2" type="noConversion"/>
  </si>
  <si>
    <t>형산강 지천(구무천)의 중금속 오염 원인조사 및 저감대책 연구</t>
  </si>
  <si>
    <t>2017.2.-2017.5.</t>
    <phoneticPr fontId="2" type="noConversion"/>
  </si>
  <si>
    <t>낙동강 본․지류 가시박의 분포현황 조사 및 집중제거지역 선정</t>
  </si>
  <si>
    <t>주성현
(경북대학교)</t>
    <phoneticPr fontId="2" type="noConversion"/>
  </si>
  <si>
    <t>무창 닭 사육시설 환기로 인한 피해예방 및 관리방안 연구</t>
  </si>
  <si>
    <t>대기관리</t>
    <phoneticPr fontId="2" type="noConversion"/>
  </si>
  <si>
    <t>경북지역 주요산단의 대기 중 초미세입자(PM2.5)의 화학적 특성 조사</t>
  </si>
  <si>
    <t>황인조
(대구대학교)</t>
    <phoneticPr fontId="2" type="noConversion"/>
  </si>
  <si>
    <t>주거지역의 축사, 창고 등(주택 제외)의 슬레이트 지붕 관리방안</t>
  </si>
  <si>
    <t>장갑수
(영남대학교)</t>
    <phoneticPr fontId="2" type="noConversion"/>
  </si>
  <si>
    <t>영천호․안계호 유해남조류 발생 메커니즘 연구</t>
  </si>
  <si>
    <t>이정호
(대구대학교)</t>
    <phoneticPr fontId="2" type="noConversion"/>
  </si>
  <si>
    <t>경상북도 환경산업 실태조사</t>
  </si>
  <si>
    <t>이동섭
(경운대학교)</t>
    <phoneticPr fontId="2" type="noConversion"/>
  </si>
  <si>
    <t>2017.6.-2017.12.</t>
    <phoneticPr fontId="2" type="noConversion"/>
  </si>
  <si>
    <t>마이크로버블을 이용한 잉여슬러지 농축장치 개발</t>
  </si>
  <si>
    <t>김준표
(신라엔텍 기술연구소)</t>
    <phoneticPr fontId="2" type="noConversion"/>
  </si>
  <si>
    <t>실공정에서 발생하는 절삭유의 전기화학적처리</t>
  </si>
  <si>
    <t>장성호
(부산대학교)</t>
    <phoneticPr fontId="2" type="noConversion"/>
  </si>
  <si>
    <t>경상남도 하수도정책의 효율적 시행을 위한 신개념 분산형 하수처리방식의 융합 방안</t>
  </si>
  <si>
    <t>´17.03 ~ ´17.12</t>
    <phoneticPr fontId="2" type="noConversion"/>
  </si>
  <si>
    <t>주기재
(부산대학교)</t>
  </si>
  <si>
    <t>´17.03 ~´17.12</t>
  </si>
  <si>
    <t>오수길
(전국지속가능발전협의회)</t>
  </si>
  <si>
    <t xml:space="preserve">김해시 친환경적 도시건설을 위한 바람길 도입 타당성 연구 </t>
  </si>
  <si>
    <t>창원시 주남저수지 연 군락지 모니터링 연구</t>
  </si>
  <si>
    <t>경상남도 창원 국가산업단지 및 도심의 미세먼지 특성분석</t>
  </si>
  <si>
    <t>류재용
(경남대학교)</t>
  </si>
  <si>
    <t>농업용 비점오염 저감을 위한 양배수장 효율적 관리 연구</t>
  </si>
  <si>
    <t>문성용
(㈜물환경)</t>
  </si>
  <si>
    <t xml:space="preserve">마산만 수질개선을 위한 도심하천의 지류 총량제 적용 </t>
  </si>
  <si>
    <t>우포늪 매수 토지를 이용한 멸종 위기종 집단서식지 복원방안 연구</t>
  </si>
  <si>
    <t>장갑수
(영남대학교)</t>
  </si>
  <si>
    <t>바이오리포터를 이용한 생물학적 유효농도 분석 및 평가</t>
  </si>
  <si>
    <t>김봉규
(경남과학기술대학교)</t>
  </si>
  <si>
    <t>산학연협력기술개발</t>
    <phoneticPr fontId="2" type="noConversion"/>
  </si>
  <si>
    <t>경남지역 가축분뇨 이용 혐기성 소화공정의 효율 개선을 위한 미생물전기화학 기술의 적용 가능성 평가</t>
  </si>
  <si>
    <t>권오섭
(인제대학교)</t>
  </si>
  <si>
    <t>직화구이 식당 미세먼지 처리장치 개발</t>
  </si>
  <si>
    <t>제주</t>
    <phoneticPr fontId="2" type="noConversion"/>
  </si>
  <si>
    <t>제주지역 미세먼지 연구자료의 집적 및 정책화를 위한 연구</t>
    <phoneticPr fontId="2" type="noConversion"/>
  </si>
  <si>
    <t>이기호
(제주대학교)</t>
    <phoneticPr fontId="2" type="noConversion"/>
  </si>
  <si>
    <t>2017.4.1-2017.12.31</t>
    <phoneticPr fontId="2" type="noConversion"/>
  </si>
  <si>
    <t>2017.4.1-2017.12.31</t>
    <phoneticPr fontId="2" type="noConversion"/>
  </si>
  <si>
    <t>기타</t>
    <phoneticPr fontId="2" type="noConversion"/>
  </si>
  <si>
    <t>지구환경보호 공간디자인(버드 하우스) 작품 활용방안 연구</t>
    <phoneticPr fontId="2" type="noConversion"/>
  </si>
  <si>
    <t>권용덕
((유) 하우스앤)</t>
    <phoneticPr fontId="2" type="noConversion"/>
  </si>
  <si>
    <t>지속가능한 제주 환경관리방안 연구</t>
    <phoneticPr fontId="2" type="noConversion"/>
  </si>
  <si>
    <t>서교
(서울대학교산학협력단)</t>
    <phoneticPr fontId="2" type="noConversion"/>
  </si>
  <si>
    <t>2017.5.19-2017.12.31</t>
    <phoneticPr fontId="2" type="noConversion"/>
  </si>
  <si>
    <t>제주 녹색 환경 제고를 위한 IT 융합 빅데이터 분석서비스</t>
    <phoneticPr fontId="2" type="noConversion"/>
  </si>
  <si>
    <t>김성백
(제주대학교)</t>
    <phoneticPr fontId="2" type="noConversion"/>
  </si>
  <si>
    <t>제주도 표본사구의 실태 파악과 보존관리계획 수립</t>
    <phoneticPr fontId="2" type="noConversion"/>
  </si>
  <si>
    <t>현상민
(한국해양과학기술원)</t>
    <phoneticPr fontId="2" type="noConversion"/>
  </si>
  <si>
    <t>제주도 밤하늘 관측 관광명소 선정 및 국제밤하늘보호구역 지정을 위한 시범사업 연구</t>
    <phoneticPr fontId="2" type="noConversion"/>
  </si>
  <si>
    <t>이소현
(㈜마린건설)</t>
    <phoneticPr fontId="2" type="noConversion"/>
  </si>
  <si>
    <t>제주도 쓰레기 매립장 침출수의 효율적 처리를 위한 screw형 광촉매반응기의 적용성 검토</t>
    <phoneticPr fontId="2" type="noConversion"/>
  </si>
  <si>
    <t>이택관
(한풍종합건설㈜)</t>
    <phoneticPr fontId="2" type="noConversion"/>
  </si>
  <si>
    <t>2017.4.17-2017.12.31</t>
    <phoneticPr fontId="2" type="noConversion"/>
  </si>
  <si>
    <t>제주도 건설장비 활동도 특성이 반영된 온실가스 배출량 직접 산정</t>
    <phoneticPr fontId="2" type="noConversion"/>
  </si>
  <si>
    <t>김상진
(제주대학교)</t>
    <phoneticPr fontId="2" type="noConversion"/>
  </si>
  <si>
    <t>제주지하수 수질분류/평가기술 고도화 및 질소계 오염 정량화를 통한 최적 수질관리 방안 도출(2차년도)</t>
    <phoneticPr fontId="2" type="noConversion"/>
  </si>
  <si>
    <t>윤성택
(고려대학교산학협력단)</t>
    <phoneticPr fontId="2" type="noConversion"/>
  </si>
  <si>
    <t>건설폐기물을 활용한 제주형 에너지 하베스팅(energy harvesting) 빗물침투시스템 개발 및 적용성 연구(2차년도)</t>
    <phoneticPr fontId="2" type="noConversion"/>
  </si>
  <si>
    <t>가축분뇨 악취제거용 미생물 탐색 및 응용제품 개발(양돈장, 양계장 악취저감 포함)(2차년도)</t>
    <phoneticPr fontId="2" type="noConversion"/>
  </si>
  <si>
    <t>제주도 토착미생물을 이용한 소나무재선충병 방제지역 환경피해 저감기술 개발</t>
    <phoneticPr fontId="2" type="noConversion"/>
  </si>
  <si>
    <t>이종우
(㈜미래에코시스템연구소)</t>
    <phoneticPr fontId="2" type="noConversion"/>
  </si>
  <si>
    <t>다공질 화산석과 제주 연산호를 사용한 해양환경 훼손지역 복원기술 개발(2차년도)</t>
    <phoneticPr fontId="2" type="noConversion"/>
  </si>
  <si>
    <t>김석철
(㈜제주해양연구소)</t>
    <phoneticPr fontId="2" type="noConversion"/>
  </si>
  <si>
    <t>대기관리</t>
    <phoneticPr fontId="2" type="noConversion"/>
  </si>
  <si>
    <t>악취</t>
    <phoneticPr fontId="2" type="noConversion"/>
  </si>
  <si>
    <t>기타</t>
    <phoneticPr fontId="2" type="noConversion"/>
  </si>
  <si>
    <t>시화산단 완충녹지대 
중장기적 보전 및 활용 로드맵 작성</t>
    <phoneticPr fontId="2" type="noConversion"/>
  </si>
  <si>
    <t>시흥시 산업단지내 미세먼지 
측정분석 및 관리대책 수립</t>
    <phoneticPr fontId="2" type="noConversion"/>
  </si>
  <si>
    <t>수도권 비산먼지 관리대책 
정량적 평가 기준 개선</t>
    <phoneticPr fontId="2" type="noConversion"/>
  </si>
  <si>
    <t>자연환경분야</t>
    <phoneticPr fontId="2" type="noConversion"/>
  </si>
  <si>
    <r>
      <t xml:space="preserve">서울시립대학교 </t>
    </r>
    <r>
      <rPr>
        <sz val="10"/>
        <color indexed="8"/>
        <rFont val="맑은 고딕"/>
        <family val="3"/>
        <charset val="129"/>
      </rPr>
      <t>(환경생태연구재단) 한봉호 교수 (최진우 박사)</t>
    </r>
  </si>
  <si>
    <t>NO.</t>
    <phoneticPr fontId="2" type="noConversion"/>
  </si>
  <si>
    <t>서울</t>
    <phoneticPr fontId="2" type="noConversion"/>
  </si>
  <si>
    <t>환경정책연구</t>
    <phoneticPr fontId="2" type="noConversion"/>
  </si>
  <si>
    <t>수질</t>
  </si>
  <si>
    <t>서울시 소형폐수배출업소(4․5종) 방지시설의 효율적 운영관리를 위한 개선방안 수립</t>
  </si>
  <si>
    <t>기문봉 기술고문
((주) 에덴 기술연구소)</t>
    <phoneticPr fontId="2" type="noConversion"/>
  </si>
  <si>
    <t>‘18.6.15~‘19.1.14
(7개월)</t>
    <phoneticPr fontId="2" type="noConversion"/>
  </si>
  <si>
    <t>서울</t>
    <phoneticPr fontId="2" type="noConversion"/>
  </si>
  <si>
    <t>폐기물</t>
  </si>
  <si>
    <t>서울시 생활폐기물 수집운반 대행체계 개선을 위한 성과분석 및 정책제안 연구</t>
  </si>
  <si>
    <t>홍수열 책임연구원
((사) 동양경제정보연구소)</t>
    <phoneticPr fontId="2" type="noConversion"/>
  </si>
  <si>
    <t>‘18.6.15~‘19.1.14
(7개월)</t>
    <phoneticPr fontId="2" type="noConversion"/>
  </si>
  <si>
    <t>환경현안조사연구</t>
    <phoneticPr fontId="2" type="noConversion"/>
  </si>
  <si>
    <t>한강수계하천유입 비점오염원 유래 입자성 오염물질이 수질에 미치는 영향 연구</t>
  </si>
  <si>
    <t>신현상 교수
(서울시립대학교)</t>
    <phoneticPr fontId="2" type="noConversion"/>
  </si>
  <si>
    <t>‘18.6.15~‘19.1.14
(7개월)</t>
    <phoneticPr fontId="2" type="noConversion"/>
  </si>
  <si>
    <t>서울시 하수슬러지와 가로수 전정부산물을 이용한 Hydrochar의 적용성 평가 연구</t>
  </si>
  <si>
    <t>이재영 교수
(서울시립대학교)</t>
    <phoneticPr fontId="2" type="noConversion"/>
  </si>
  <si>
    <t>산학연협력기술개발</t>
    <phoneticPr fontId="2" type="noConversion"/>
  </si>
  <si>
    <t>에너지 기반 한강 상수원 내 망간제거 및 가시광선 영역 광촉매 생산기술 개발</t>
  </si>
  <si>
    <t>장민 교수
(광운대학교)</t>
    <phoneticPr fontId="2" type="noConversion"/>
  </si>
  <si>
    <t>‘18.6.15~‘19.1.14
(7개월)</t>
    <phoneticPr fontId="2" type="noConversion"/>
  </si>
  <si>
    <t>서울</t>
    <phoneticPr fontId="2" type="noConversion"/>
  </si>
  <si>
    <t>환경현안기술개발</t>
    <phoneticPr fontId="2" type="noConversion"/>
  </si>
  <si>
    <t>미생물 기반 서울시 의료용 방사성 폐기물의 생물정화 기술개발</t>
  </si>
  <si>
    <t>최용준 교수
(서울시립대학교)</t>
    <phoneticPr fontId="2" type="noConversion"/>
  </si>
  <si>
    <t>환경현안기술개발</t>
    <phoneticPr fontId="2" type="noConversion"/>
  </si>
  <si>
    <t>수도권 미세먼지 대응을 위한 실시간 미세먼지 시스템 상용화 검증</t>
    <phoneticPr fontId="2" type="noConversion"/>
  </si>
  <si>
    <t>강두수
㈜센트리</t>
    <phoneticPr fontId="2" type="noConversion"/>
  </si>
  <si>
    <t>2018. 8. 1. ~
12. 31.</t>
    <phoneticPr fontId="2" type="noConversion"/>
  </si>
  <si>
    <t>시흥,안산,경기,서울,인천</t>
    <phoneticPr fontId="2" type="noConversion"/>
  </si>
  <si>
    <t>부산</t>
    <phoneticPr fontId="2" type="noConversion"/>
  </si>
  <si>
    <t>환경현안조사연구</t>
    <phoneticPr fontId="2" type="noConversion"/>
  </si>
  <si>
    <t>자연환경</t>
    <phoneticPr fontId="2" type="noConversion"/>
  </si>
  <si>
    <t>가로녹지의 미세먼지 저감량 분석을 통한 보행환경 개선방향</t>
    <phoneticPr fontId="2" type="noConversion"/>
  </si>
  <si>
    <t>정은상
(부산대학교)</t>
    <phoneticPr fontId="2" type="noConversion"/>
  </si>
  <si>
    <t>2018.4~2018.12</t>
    <phoneticPr fontId="2" type="noConversion"/>
  </si>
  <si>
    <t xml:space="preserve">연차과제
(2017.3~2018.12) </t>
    <phoneticPr fontId="2" type="noConversion"/>
  </si>
  <si>
    <t>부산</t>
    <phoneticPr fontId="2" type="noConversion"/>
  </si>
  <si>
    <t>기후변화(해수면 상승)에 따른 낙동강 하구 사주 식생대 공간 변화</t>
    <phoneticPr fontId="2" type="noConversion"/>
  </si>
  <si>
    <t>윤한삼
(부경대학교)</t>
    <phoneticPr fontId="2" type="noConversion"/>
  </si>
  <si>
    <t>2018.6~2018.12</t>
    <phoneticPr fontId="2" type="noConversion"/>
  </si>
  <si>
    <t>폐기물관리</t>
    <phoneticPr fontId="2" type="noConversion"/>
  </si>
  <si>
    <t>수산가공폐기물의 자원화 가능성 타진을 위한 기능성 활성 및 유용성물질 탐색</t>
    <phoneticPr fontId="2" type="noConversion"/>
  </si>
  <si>
    <t>박남규
(부경대학교)</t>
    <phoneticPr fontId="2" type="noConversion"/>
  </si>
  <si>
    <t>2018.6~2018.12</t>
    <phoneticPr fontId="2" type="noConversion"/>
  </si>
  <si>
    <t>부산</t>
    <phoneticPr fontId="2" type="noConversion"/>
  </si>
  <si>
    <t>하폐수처리</t>
    <phoneticPr fontId="2" type="noConversion"/>
  </si>
  <si>
    <t>부산시 공공하수처리시설 실폐수 적용을 위한 아나목스 공정 PILOT 테스트 연구</t>
    <phoneticPr fontId="2" type="noConversion"/>
  </si>
  <si>
    <t>배효관
(부산대학교)</t>
    <phoneticPr fontId="2" type="noConversion"/>
  </si>
  <si>
    <t>수질관리</t>
    <phoneticPr fontId="2" type="noConversion"/>
  </si>
  <si>
    <t xml:space="preserve">부산시 사상구 엄궁유수지 내 인공습지의 수질 및 악취 개선에 관한 연구 </t>
    <phoneticPr fontId="2" type="noConversion"/>
  </si>
  <si>
    <t>김정숙
(동서대학교)</t>
    <phoneticPr fontId="2" type="noConversion"/>
  </si>
  <si>
    <t>2018.6~2018.12</t>
    <phoneticPr fontId="2" type="noConversion"/>
  </si>
  <si>
    <t>대기관리</t>
    <phoneticPr fontId="2" type="noConversion"/>
  </si>
  <si>
    <t>악취발생원 추적시스템 개발 및 적용</t>
    <phoneticPr fontId="2" type="noConversion"/>
  </si>
  <si>
    <t>이순환
(부산대학교)</t>
    <phoneticPr fontId="2" type="noConversion"/>
  </si>
  <si>
    <t xml:space="preserve">규조토 여과를 이용한 슬러지 및 분뇨 케익의 퇴비화 재료 개발 </t>
    <phoneticPr fontId="2" type="noConversion"/>
  </si>
  <si>
    <t>이병헌
(부경대학교)</t>
    <phoneticPr fontId="2" type="noConversion"/>
  </si>
  <si>
    <t>2018.6~2018.12</t>
    <phoneticPr fontId="2" type="noConversion"/>
  </si>
  <si>
    <t>고압착 필터프레스 탈수기술을 이용한 하수슬러지 함수율 저감기술 개발 및 실증 연구</t>
    <phoneticPr fontId="2" type="noConversion"/>
  </si>
  <si>
    <t>변임규
(부산대학교)</t>
    <phoneticPr fontId="2" type="noConversion"/>
  </si>
  <si>
    <t>환경정책연구</t>
    <phoneticPr fontId="2" type="noConversion"/>
  </si>
  <si>
    <t>대전광역시 하천 내 낚시 등의 금지지역 지정(변경)을 위한 연구</t>
    <phoneticPr fontId="2" type="noConversion"/>
  </si>
  <si>
    <t>이충기 대표
(환경전략컨설팅)</t>
    <phoneticPr fontId="2" type="noConversion"/>
  </si>
  <si>
    <t>2018.5.16~12.31</t>
    <phoneticPr fontId="2" type="noConversion"/>
  </si>
  <si>
    <t>대전광역시 대기 중 미세먼지 특성 조사</t>
    <phoneticPr fontId="2" type="noConversion"/>
  </si>
  <si>
    <t>정진도 회장
(한국열환경공학회)</t>
    <phoneticPr fontId="2" type="noConversion"/>
  </si>
  <si>
    <t>2018.6.05~12.31</t>
    <phoneticPr fontId="2" type="noConversion"/>
  </si>
  <si>
    <t>환경현안조사연구</t>
    <phoneticPr fontId="2" type="noConversion"/>
  </si>
  <si>
    <t>수질관리</t>
    <phoneticPr fontId="2" type="noConversion"/>
  </si>
  <si>
    <t>관평천 유역 초기강우 오염물질 축적 및 이동 특성 조사 연구</t>
    <phoneticPr fontId="2" type="noConversion"/>
  </si>
  <si>
    <t>서동일 교수
(충남대학교)</t>
    <phoneticPr fontId="2" type="noConversion"/>
  </si>
  <si>
    <t xml:space="preserve">도심 하천에 영향을 미치는 방동지의 수질 및 수생태계 현황 조사  </t>
    <phoneticPr fontId="2" type="noConversion"/>
  </si>
  <si>
    <t>김재구 박사
(㈜청록환경생태연구소)</t>
    <phoneticPr fontId="2" type="noConversion"/>
  </si>
  <si>
    <t>대전광역시 도심 하수관로 악취발생 현황조사 및 생활환경 개선방안 연구</t>
    <phoneticPr fontId="2" type="noConversion"/>
  </si>
  <si>
    <t>박상진 교수
(우송대학교)</t>
    <phoneticPr fontId="2" type="noConversion"/>
  </si>
  <si>
    <t>상시적 수질 관리를 위한 Portable 수질자동측정기 개발</t>
    <phoneticPr fontId="2" type="noConversion"/>
  </si>
  <si>
    <t>박종택 대표
(주식회사 씨맥)</t>
    <phoneticPr fontId="2" type="noConversion"/>
  </si>
  <si>
    <t>열분해오일 공정 향상을 위한 원료물질의 고급화</t>
    <phoneticPr fontId="2" type="noConversion"/>
  </si>
  <si>
    <t>현재혁 교수
(충남대학교)</t>
    <phoneticPr fontId="2" type="noConversion"/>
  </si>
  <si>
    <t>인천</t>
    <phoneticPr fontId="2" type="noConversion"/>
  </si>
  <si>
    <t>환경정책연구</t>
    <phoneticPr fontId="2" type="noConversion"/>
  </si>
  <si>
    <t>자연환경분야</t>
    <phoneticPr fontId="2" type="noConversion"/>
  </si>
  <si>
    <t>인천광역시 환경보전계획(2019～2023) 작성</t>
  </si>
  <si>
    <t>이충기
(환경전략컨설팅)</t>
    <phoneticPr fontId="2" type="noConversion"/>
  </si>
  <si>
    <t>18. 6. 18~ 12. 31</t>
    <phoneticPr fontId="2" type="noConversion"/>
  </si>
  <si>
    <t>18. 6. 18~ 12. 31</t>
    <phoneticPr fontId="2" type="noConversion"/>
  </si>
  <si>
    <t>인천지역 사업장 유해화학물질 관리방안 연구</t>
  </si>
  <si>
    <t>박찬진
(인천대학교)</t>
    <phoneticPr fontId="2" type="noConversion"/>
  </si>
  <si>
    <t>인천광역시 그린인프라 패턴분석을 통한 홍수예방정책 연구</t>
  </si>
  <si>
    <t>이창길
(인천대학교)</t>
    <phoneticPr fontId="2" type="noConversion"/>
  </si>
  <si>
    <t>인천지역 시군단위 미세먼지 취약성 평가 Tool개발</t>
  </si>
  <si>
    <t>정승권
(국제도시물정보과학연구원)</t>
    <phoneticPr fontId="2" type="noConversion"/>
  </si>
  <si>
    <t>인천항만 지역의 토양오염분포에 관한 현황조사 연구</t>
  </si>
  <si>
    <t>토양 내 라돈 농도에 따른 환경생태학적 미생물 위해성 영향 평가</t>
    <phoneticPr fontId="2" type="noConversion"/>
  </si>
  <si>
    <t xml:space="preserve">인천지역 초등학교 공기정화장치 보급현황 및 교실 내 미세먼지 관리 현황 조사 연구 </t>
    <phoneticPr fontId="2" type="noConversion"/>
  </si>
  <si>
    <t>공모중</t>
    <phoneticPr fontId="2" type="noConversion"/>
  </si>
  <si>
    <t>18. 9. 1~ 12. 31</t>
    <phoneticPr fontId="2" type="noConversion"/>
  </si>
  <si>
    <t>저농도 휘발성 유기화합물(VOCs) 가스 제거를 위한 그래핀기반 고성능 흡착제 개발</t>
  </si>
  <si>
    <t>안호선
(인천대학교)</t>
    <phoneticPr fontId="2" type="noConversion"/>
  </si>
  <si>
    <t>공동연구
(인천,서울,경기,안산,시흥)</t>
    <phoneticPr fontId="2" type="noConversion"/>
  </si>
  <si>
    <t>수도권미세먼지 대응을 위한 실시간 미세먼지 시스템 상용화 검증</t>
    <phoneticPr fontId="2" type="noConversion"/>
  </si>
  <si>
    <t>강두수
(센트리)</t>
    <phoneticPr fontId="2" type="noConversion"/>
  </si>
  <si>
    <t>18. 8. 1~ 12. 31</t>
    <phoneticPr fontId="2" type="noConversion"/>
  </si>
  <si>
    <t>자동제어형 마이크로버블 결합 세정탑 개발</t>
  </si>
  <si>
    <t>인천광역시 과밀집지역의 초기강우피해 방지를 위한 친환경 집수정의 배수성능 검증을 위한 공학적 평가기법 개발</t>
  </si>
  <si>
    <t>김용인
(지성산업개발)</t>
    <phoneticPr fontId="2" type="noConversion"/>
  </si>
  <si>
    <t>광주</t>
    <phoneticPr fontId="2" type="noConversion"/>
  </si>
  <si>
    <t>환경정책연구</t>
    <phoneticPr fontId="2" type="noConversion"/>
  </si>
  <si>
    <t>광주광역시  자연환경복원 현황 조사 및 체계적 시행기반 구축</t>
  </si>
  <si>
    <t>임동옥
(호남대학교 산학협력단)</t>
    <phoneticPr fontId="2" type="noConversion"/>
  </si>
  <si>
    <t>2018.05.~ 2018.12</t>
    <phoneticPr fontId="2" type="noConversion"/>
  </si>
  <si>
    <t>2018.05.~ 2018.12</t>
    <phoneticPr fontId="2" type="noConversion"/>
  </si>
  <si>
    <t xml:space="preserve">연차과제
(기간) </t>
    <phoneticPr fontId="2" type="noConversion"/>
  </si>
  <si>
    <t>광주</t>
  </si>
  <si>
    <t>광주광역시  제3차 녹색성장 5개년 계획(2019~2023)수립</t>
    <phoneticPr fontId="2" type="noConversion"/>
  </si>
  <si>
    <t>이층기
(환경전략컨설팅)</t>
    <phoneticPr fontId="2" type="noConversion"/>
  </si>
  <si>
    <t>광주광역시  빛공해 환경영향평가</t>
  </si>
  <si>
    <t>조미령
(한국광기술원)</t>
    <phoneticPr fontId="2" type="noConversion"/>
  </si>
  <si>
    <t>2018.05.~ 2018.12</t>
  </si>
  <si>
    <t>광주지역  수계의 유해화학물질 최적관리 방안(2년과제)</t>
    <phoneticPr fontId="2" type="noConversion"/>
  </si>
  <si>
    <t>이용운
(전남대학교 산학협력단)</t>
    <phoneticPr fontId="2" type="noConversion"/>
  </si>
  <si>
    <t>연차과제(2018~
2019)</t>
    <phoneticPr fontId="2" type="noConversion"/>
  </si>
  <si>
    <t>광주광역시  자연환경조사연구(4차년도)</t>
  </si>
  <si>
    <t>연차과제
(2015~
2018)</t>
    <phoneticPr fontId="2" type="noConversion"/>
  </si>
  <si>
    <t>물  순환선도 도시 추진에 따른 광주광역시 물 재이용 관리계획 세부지침 수립</t>
    <phoneticPr fontId="2" type="noConversion"/>
  </si>
  <si>
    <t>최재완
(광주대학교 산학협력단)</t>
    <phoneticPr fontId="2" type="noConversion"/>
  </si>
  <si>
    <t>에어가전용 활성탄 정전기 흡착 필터의 개발</t>
  </si>
  <si>
    <t>조성용
(전남대학교 산학협력단)</t>
    <phoneticPr fontId="2" type="noConversion"/>
  </si>
  <si>
    <t>산학연협력기술개발</t>
    <phoneticPr fontId="2" type="noConversion"/>
  </si>
  <si>
    <t>레드머드의 중성화 및  이산화탄소 고정 방법</t>
    <phoneticPr fontId="2" type="noConversion"/>
  </si>
  <si>
    <t>노열
(전남대학교 산학협력단)</t>
    <phoneticPr fontId="2" type="noConversion"/>
  </si>
  <si>
    <t>자연환경
(청정기술개발)</t>
    <phoneticPr fontId="2" type="noConversion"/>
  </si>
  <si>
    <t>이산화탄소 발생저감을 위한 전력생산-전력저장 연계용 저가형 강화복합막을 도입한 소형(0.1kW급) 친환경 에너지저장 시스템 시제품개발</t>
    <phoneticPr fontId="2" type="noConversion"/>
  </si>
  <si>
    <t>노성희
(조선대학교 산학협력단)</t>
    <phoneticPr fontId="2" type="noConversion"/>
  </si>
  <si>
    <t>염색산단 악취자율저감 업무협약 이행사항 평가</t>
    <phoneticPr fontId="2" type="noConversion"/>
  </si>
  <si>
    <t>김성국
(㈜케이스)</t>
    <phoneticPr fontId="2" type="noConversion"/>
  </si>
  <si>
    <t>2018.07.01 ~
2018.12.31</t>
    <phoneticPr fontId="2" type="noConversion"/>
  </si>
  <si>
    <t>현풍·유가 제지공장 오염물질이 대구테크노폴리스 주거지역에 미치는 영향조사 및 저감대책</t>
    <phoneticPr fontId="2" type="noConversion"/>
  </si>
  <si>
    <t>허재은
(㈜플러스환경)</t>
    <phoneticPr fontId="2" type="noConversion"/>
  </si>
  <si>
    <t>대구</t>
    <phoneticPr fontId="2" type="noConversion"/>
  </si>
  <si>
    <t>기후변화대응</t>
    <phoneticPr fontId="2" type="noConversion"/>
  </si>
  <si>
    <t>기후변화 적응을 위한 대구시 열섬지도 구축</t>
    <phoneticPr fontId="2" type="noConversion"/>
  </si>
  <si>
    <t>김대욱
(계명대학교)</t>
    <phoneticPr fontId="2" type="noConversion"/>
  </si>
  <si>
    <t>온실가스 외부감축사업 특성 분석과 유효성확립을 위한 방법론 연구</t>
    <phoneticPr fontId="2" type="noConversion"/>
  </si>
  <si>
    <t>이승훈
(㈜가비)</t>
    <phoneticPr fontId="2" type="noConversion"/>
  </si>
  <si>
    <t>자연환경</t>
    <phoneticPr fontId="2" type="noConversion"/>
  </si>
  <si>
    <t>대구시 요보호 대상 자생식물집단의 체계적 보전을 위한 장기모니터링 기반 구축</t>
    <phoneticPr fontId="2" type="noConversion"/>
  </si>
  <si>
    <t>김준수
(자연과숲연구소)</t>
    <phoneticPr fontId="2" type="noConversion"/>
  </si>
  <si>
    <t>SOx 및 NOx 모니터링용 저가형 반도체식 가스 센서 개발</t>
    <phoneticPr fontId="2" type="noConversion"/>
  </si>
  <si>
    <t>이수출
(경북대학교)</t>
    <phoneticPr fontId="2" type="noConversion"/>
  </si>
  <si>
    <t>대전</t>
    <phoneticPr fontId="2" type="noConversion"/>
  </si>
  <si>
    <t>두루미(학) 복원의 타당성 및 추진방안 연구</t>
    <phoneticPr fontId="2" type="noConversion"/>
  </si>
  <si>
    <t>2018.07.01~12.31</t>
    <phoneticPr fontId="2" type="noConversion"/>
  </si>
  <si>
    <t>양경순 (윈테크)</t>
    <phoneticPr fontId="2" type="noConversion"/>
  </si>
  <si>
    <t>자부담 9,000</t>
    <phoneticPr fontId="2" type="noConversion"/>
  </si>
  <si>
    <t>김형우 (울산발전연구원)</t>
    <phoneticPr fontId="2" type="noConversion"/>
  </si>
  <si>
    <t>2018.07.01~12.31</t>
    <phoneticPr fontId="2" type="noConversion"/>
  </si>
  <si>
    <t>기후변화 대응</t>
    <phoneticPr fontId="2" type="noConversion"/>
  </si>
  <si>
    <t>기후변화 안심마을 타당성 연구</t>
    <phoneticPr fontId="2" type="noConversion"/>
  </si>
  <si>
    <t>마영일 (울산발전연구원)</t>
    <phoneticPr fontId="2" type="noConversion"/>
  </si>
  <si>
    <t>울산</t>
    <phoneticPr fontId="2" type="noConversion"/>
  </si>
  <si>
    <t>자연환경</t>
    <phoneticPr fontId="2" type="noConversion"/>
  </si>
  <si>
    <t>울산광역시 자연환경조사(2단계)</t>
    <phoneticPr fontId="2" type="noConversion"/>
  </si>
  <si>
    <t>예상열 (한국환경생태기술연구소)</t>
    <phoneticPr fontId="2" type="noConversion"/>
  </si>
  <si>
    <t>2018.05.01~12.31</t>
    <phoneticPr fontId="2" type="noConversion"/>
  </si>
  <si>
    <t xml:space="preserve">연차과제
(17~19) </t>
    <phoneticPr fontId="2" type="noConversion"/>
  </si>
  <si>
    <t>하폐수 처리</t>
    <phoneticPr fontId="2" type="noConversion"/>
  </si>
  <si>
    <t xml:space="preserve">신규 이종 헤테로광촉매를 이용한 오염물 광분해 연구 </t>
  </si>
  <si>
    <t>홍종욱 (울산대학교)</t>
    <phoneticPr fontId="2" type="noConversion"/>
  </si>
  <si>
    <t>김현정 (경북과학대학교)</t>
    <phoneticPr fontId="2" type="noConversion"/>
  </si>
  <si>
    <t>생분해성 비산먼지 억제제 개발</t>
  </si>
  <si>
    <t>오석영 (울산대학교)</t>
    <phoneticPr fontId="2" type="noConversion"/>
  </si>
  <si>
    <r>
      <t xml:space="preserve">MgF2 </t>
    </r>
    <r>
      <rPr>
        <sz val="10"/>
        <color indexed="8"/>
        <rFont val="돋움"/>
        <family val="3"/>
        <charset val="129"/>
      </rPr>
      <t xml:space="preserve">코팅을 이용한 대기 </t>
    </r>
    <r>
      <rPr>
        <sz val="10"/>
        <color indexed="8"/>
        <rFont val="한컴바탕"/>
        <family val="1"/>
        <charset val="129"/>
      </rPr>
      <t>VOCs</t>
    </r>
    <r>
      <rPr>
        <sz val="10"/>
        <color indexed="8"/>
        <rFont val="돋움"/>
        <family val="3"/>
        <charset val="129"/>
      </rPr>
      <t xml:space="preserve">농도 모니터링용 </t>
    </r>
    <r>
      <rPr>
        <sz val="10"/>
        <color indexed="8"/>
        <rFont val="한컴바탕"/>
        <family val="1"/>
        <charset val="129"/>
      </rPr>
      <t xml:space="preserve">PID(Photo Ionization Detector) </t>
    </r>
    <r>
      <rPr>
        <sz val="10"/>
        <color indexed="8"/>
        <rFont val="돋움"/>
        <family val="3"/>
        <charset val="129"/>
      </rPr>
      <t>광이온 상용화 센서 개발</t>
    </r>
  </si>
  <si>
    <t>최진삼 (울산대학교)</t>
    <phoneticPr fontId="2" type="noConversion"/>
  </si>
  <si>
    <t>경기</t>
    <phoneticPr fontId="2" type="noConversion"/>
  </si>
  <si>
    <t>대기(악취)</t>
    <phoneticPr fontId="2" type="noConversion"/>
  </si>
  <si>
    <t>직화구이점 대기오염 방지시설 적정 관리운영 가이드라인 마련 및 주변 환경영향조사</t>
    <phoneticPr fontId="2" type="noConversion"/>
  </si>
  <si>
    <t>조영민
(경희대학교)</t>
    <phoneticPr fontId="2" type="noConversion"/>
  </si>
  <si>
    <t>2018. 6. 15. ~ 
2019. 1. 14.</t>
    <phoneticPr fontId="2" type="noConversion"/>
  </si>
  <si>
    <t>소음</t>
    <phoneticPr fontId="2" type="noConversion"/>
  </si>
  <si>
    <t>용인시 교통소음 관리지역의 소음저감을 위한 관리방안 연구용역</t>
  </si>
  <si>
    <t>금기정
(명지대학교)</t>
    <phoneticPr fontId="2" type="noConversion"/>
  </si>
  <si>
    <t xml:space="preserve">경기도 3개센터 </t>
    <phoneticPr fontId="2" type="noConversion"/>
  </si>
  <si>
    <t>환경정책연구</t>
    <phoneticPr fontId="2" type="noConversion"/>
  </si>
  <si>
    <t>정책개발</t>
    <phoneticPr fontId="2" type="noConversion"/>
  </si>
  <si>
    <t>경기도 소재 녹색환경지원센터(북부포함) 활성화 및 자립방안 연구</t>
    <phoneticPr fontId="2" type="noConversion"/>
  </si>
  <si>
    <t>최승범
㈜한국행정학회</t>
    <phoneticPr fontId="2" type="noConversion"/>
  </si>
  <si>
    <t>2018. 5. ~ 12.</t>
    <phoneticPr fontId="2" type="noConversion"/>
  </si>
  <si>
    <t>20,000
(공동과제)</t>
    <phoneticPr fontId="2" type="noConversion"/>
  </si>
  <si>
    <t>경기</t>
    <phoneticPr fontId="2" type="noConversion"/>
  </si>
  <si>
    <t>대기</t>
    <phoneticPr fontId="2" type="noConversion"/>
  </si>
  <si>
    <t>경기도 미용관리시설 실내환경조사 및 관리방안 연구</t>
  </si>
  <si>
    <t>이정현
(KOTITI시험연구원)</t>
    <phoneticPr fontId="2" type="noConversion"/>
  </si>
  <si>
    <t>환경현안조사연구</t>
    <phoneticPr fontId="2" type="noConversion"/>
  </si>
  <si>
    <t>대기</t>
    <phoneticPr fontId="2" type="noConversion"/>
  </si>
  <si>
    <t>광학산화 흐름반응기를 이용한 배출원 밀집지역 (경기도 및 수도권)의 대기 중 잠재성 2차 조미세먼지 생성량 및 화학적 특성 조사</t>
  </si>
  <si>
    <t>이태형
(한국외국어대학교)</t>
    <phoneticPr fontId="2" type="noConversion"/>
  </si>
  <si>
    <t>2018. 6. 15. ~ 
2019. 1. 14.</t>
    <phoneticPr fontId="2" type="noConversion"/>
  </si>
  <si>
    <t>수도권 5개센터</t>
    <phoneticPr fontId="2" type="noConversion"/>
  </si>
  <si>
    <t>환경현안기술개발</t>
    <phoneticPr fontId="2" type="noConversion"/>
  </si>
  <si>
    <t>수도권 미세먼지 대응을 위한 실시간 미세먼지 시스템 상용화 검증</t>
    <phoneticPr fontId="2" type="noConversion"/>
  </si>
  <si>
    <t>강두수
㈜센트리</t>
    <phoneticPr fontId="2" type="noConversion"/>
  </si>
  <si>
    <t>2018. 8. 1. ~
12. 31.</t>
    <phoneticPr fontId="2" type="noConversion"/>
  </si>
  <si>
    <t>10,000
(공동과제)</t>
    <phoneticPr fontId="2" type="noConversion"/>
  </si>
  <si>
    <t>폐기물</t>
    <phoneticPr fontId="2" type="noConversion"/>
  </si>
  <si>
    <t>유동층 석탄회를 이용한 경기도내 정수장 슬러지의 경량골재 제조기술 개발 및 적용성 연구</t>
  </si>
  <si>
    <t>이기강
(경기대학교)</t>
    <phoneticPr fontId="2" type="noConversion"/>
  </si>
  <si>
    <t>시흥</t>
    <phoneticPr fontId="2" type="noConversion"/>
  </si>
  <si>
    <t>산학연협력기술개발</t>
    <phoneticPr fontId="2" type="noConversion"/>
  </si>
  <si>
    <t>대기관리</t>
    <phoneticPr fontId="2" type="noConversion"/>
  </si>
  <si>
    <t>시화산단에 적합한 흡착제의 이동식흡착 및 고농축 탈착 기술</t>
    <phoneticPr fontId="2" type="noConversion"/>
  </si>
  <si>
    <t>전동혁
(한국에너지기술연구원)</t>
    <phoneticPr fontId="2" type="noConversion"/>
  </si>
  <si>
    <t>201.05~2018.12</t>
    <phoneticPr fontId="2" type="noConversion"/>
  </si>
  <si>
    <t>201.05~2018.12</t>
    <phoneticPr fontId="2" type="noConversion"/>
  </si>
  <si>
    <t>환경현안조사연구</t>
    <phoneticPr fontId="2" type="noConversion"/>
  </si>
  <si>
    <t>대기관리</t>
    <phoneticPr fontId="2" type="noConversion"/>
  </si>
  <si>
    <t>시화산업단지 대기유해물질 배출현황조사</t>
    <phoneticPr fontId="2" type="noConversion"/>
  </si>
  <si>
    <t>시흥</t>
    <phoneticPr fontId="2" type="noConversion"/>
  </si>
  <si>
    <t>환경정책연구</t>
    <phoneticPr fontId="2" type="noConversion"/>
  </si>
  <si>
    <t>시흥 스마트허브 내 소각로의 N2O 발생량 조사와 저감방안 수립</t>
    <phoneticPr fontId="2" type="noConversion"/>
  </si>
  <si>
    <t>최상현
(㈜금강씨엔티)</t>
    <phoneticPr fontId="2" type="noConversion"/>
  </si>
  <si>
    <t>환경현안기술개발</t>
    <phoneticPr fontId="2" type="noConversion"/>
  </si>
  <si>
    <t>수질관리</t>
    <phoneticPr fontId="2" type="noConversion"/>
  </si>
  <si>
    <t>시흥지역 녹조예방 및 녹조제거용 미생물제제 개발</t>
    <phoneticPr fontId="2" type="noConversion"/>
  </si>
  <si>
    <t>시화반월산단에 적용가능한 경제형 고효율 스크러버 연구개발사업</t>
    <phoneticPr fontId="2" type="noConversion"/>
  </si>
  <si>
    <t>박홍구
(유성하이텍)</t>
    <phoneticPr fontId="2" type="noConversion"/>
  </si>
  <si>
    <t>시흥</t>
    <phoneticPr fontId="2" type="noConversion"/>
  </si>
  <si>
    <t>환경정책연구</t>
    <phoneticPr fontId="2" type="noConversion"/>
  </si>
  <si>
    <t>자연환경분야</t>
    <phoneticPr fontId="2" type="noConversion"/>
  </si>
  <si>
    <t>경기지역 환경교육자료 DB구축 및 운영방안 연구</t>
    <phoneticPr fontId="2" type="noConversion"/>
  </si>
  <si>
    <t>조성화
(경기환경교육센터)</t>
    <phoneticPr fontId="2" type="noConversion"/>
  </si>
  <si>
    <t>201.05~2018.12</t>
    <phoneticPr fontId="2" type="noConversion"/>
  </si>
  <si>
    <t>시화반월산단 중소 영세사업장 대기방지시설 관리를 위한 스마트모니터링 기기개발</t>
    <phoneticPr fontId="2" type="noConversion"/>
  </si>
  <si>
    <t>김종민
(현테크이엔지㈜)</t>
    <phoneticPr fontId="2" type="noConversion"/>
  </si>
  <si>
    <t>환경정책연구</t>
    <phoneticPr fontId="2" type="noConversion"/>
  </si>
  <si>
    <t>자연환경분야</t>
    <phoneticPr fontId="2" type="noConversion"/>
  </si>
  <si>
    <t>경기도 소재 녹색환경지원센터 활성화 및 자립방안 연구</t>
    <phoneticPr fontId="2" type="noConversion"/>
  </si>
  <si>
    <t>최승범
((사)한국행정학회)</t>
    <phoneticPr fontId="2" type="noConversion"/>
  </si>
  <si>
    <t>시흥,안산,경기</t>
    <phoneticPr fontId="2" type="noConversion"/>
  </si>
  <si>
    <t>대기관리</t>
    <phoneticPr fontId="2" type="noConversion"/>
  </si>
  <si>
    <t>수도권 미세먼지 대응을 위한 실시간 미세먼지 시스템 상용화 검증</t>
    <phoneticPr fontId="2" type="noConversion"/>
  </si>
  <si>
    <t>강두수
(㈜센트리)</t>
    <phoneticPr fontId="2" type="noConversion"/>
  </si>
  <si>
    <t>시흥,안산,경기,서울,인천</t>
    <phoneticPr fontId="2" type="noConversion"/>
  </si>
  <si>
    <t>안산 시민생태복지 증진을 위한 도시숲 정책 방향 연구</t>
    <phoneticPr fontId="2" type="noConversion"/>
  </si>
  <si>
    <t>이 혜 경
((사)ESP 아시아사무소)</t>
    <phoneticPr fontId="2" type="noConversion"/>
  </si>
  <si>
    <t>‘18.5~’18.12</t>
    <phoneticPr fontId="2" type="noConversion"/>
  </si>
  <si>
    <t>-</t>
    <phoneticPr fontId="2" type="noConversion"/>
  </si>
  <si>
    <t>대기</t>
    <phoneticPr fontId="2" type="noConversion"/>
  </si>
  <si>
    <t>안산시 미세먼지 발생원 파악 및 관리방안 마련</t>
    <phoneticPr fontId="2" type="noConversion"/>
  </si>
  <si>
    <t>전 의 찬
(세종대학교)</t>
    <phoneticPr fontId="2" type="noConversion"/>
  </si>
  <si>
    <t>‘18.5~’19.12</t>
    <phoneticPr fontId="2" type="noConversion"/>
  </si>
  <si>
    <t>연차과제
(2년)</t>
    <phoneticPr fontId="2" type="noConversion"/>
  </si>
  <si>
    <t>안산</t>
    <phoneticPr fontId="2" type="noConversion"/>
  </si>
  <si>
    <t>정책</t>
    <phoneticPr fontId="2" type="noConversion"/>
  </si>
  <si>
    <r>
      <t>경기도 소재 녹색환경지원센터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북부 포함</t>
    </r>
    <r>
      <rPr>
        <sz val="10"/>
        <color indexed="8"/>
        <rFont val="맑은 고딕"/>
        <family val="3"/>
        <charset val="129"/>
      </rPr>
      <t xml:space="preserve">) </t>
    </r>
    <r>
      <rPr>
        <sz val="10"/>
        <color indexed="8"/>
        <rFont val="돋움"/>
        <family val="3"/>
        <charset val="129"/>
      </rPr>
      <t>활성화 및 자립방안 연구</t>
    </r>
    <phoneticPr fontId="2" type="noConversion"/>
  </si>
  <si>
    <t>최 승 범
((사)한국행정학회)</t>
    <phoneticPr fontId="2" type="noConversion"/>
  </si>
  <si>
    <t>공동연구
(경기, 안산,시흥)</t>
    <phoneticPr fontId="2" type="noConversion"/>
  </si>
  <si>
    <t>환경현안조사연구</t>
    <phoneticPr fontId="2" type="noConversion"/>
  </si>
  <si>
    <t>수질</t>
    <phoneticPr fontId="2" type="noConversion"/>
  </si>
  <si>
    <t>시화호 유역의 환경호르몬 분포 조사</t>
    <phoneticPr fontId="2" type="noConversion"/>
  </si>
  <si>
    <t>황 길 순
((사)한국수생태복원협회)</t>
    <phoneticPr fontId="2" type="noConversion"/>
  </si>
  <si>
    <t>‘18.8~’20.12</t>
    <phoneticPr fontId="2" type="noConversion"/>
  </si>
  <si>
    <t>연차과제
(3년)</t>
    <phoneticPr fontId="2" type="noConversion"/>
  </si>
  <si>
    <t>환경현안기술개발</t>
    <phoneticPr fontId="2" type="noConversion"/>
  </si>
  <si>
    <t>다공성 자성 탄소 나노입자를 이용한 시화호 수질 정화 기술 개발</t>
    <phoneticPr fontId="2" type="noConversion"/>
  </si>
  <si>
    <t>이 영 복
(한양대학교)</t>
    <phoneticPr fontId="2" type="noConversion"/>
  </si>
  <si>
    <t>‘18.5~’18.12</t>
    <phoneticPr fontId="2" type="noConversion"/>
  </si>
  <si>
    <t>실시간 미세먼지 모니터링 시스템 상용화 검증</t>
    <phoneticPr fontId="2" type="noConversion"/>
  </si>
  <si>
    <t>강 두 수
(㈜센트리)</t>
    <phoneticPr fontId="2" type="noConversion"/>
  </si>
  <si>
    <t>‘18.5~’18.12</t>
    <phoneticPr fontId="2" type="noConversion"/>
  </si>
  <si>
    <t>공동연구
(경기, 안산, 시흥, 서울, 인천)</t>
    <phoneticPr fontId="2" type="noConversion"/>
  </si>
  <si>
    <t>최 봉 호
(한양대학교)</t>
    <phoneticPr fontId="2" type="noConversion"/>
  </si>
  <si>
    <t>폐열회수와 미세먼지 처리가 가능한 텐터용 전처리 설비 개발</t>
    <phoneticPr fontId="2" type="noConversion"/>
  </si>
  <si>
    <t>전 학 송
(HS환경기술사사무소)</t>
    <phoneticPr fontId="2" type="noConversion"/>
  </si>
  <si>
    <t>공기청정기 기능을 겸한 실내환기청정기 개발</t>
    <phoneticPr fontId="2" type="noConversion"/>
  </si>
  <si>
    <t>백 영 신
(㈜ 차르)</t>
    <phoneticPr fontId="2" type="noConversion"/>
  </si>
  <si>
    <t>‘18.8~’18.12</t>
    <phoneticPr fontId="2" type="noConversion"/>
  </si>
  <si>
    <t>분리배출 취약지역의 효율적 생활폐기물 배출방안 연구</t>
  </si>
  <si>
    <t>최용욱(전주대학교)</t>
    <phoneticPr fontId="2" type="noConversion"/>
  </si>
  <si>
    <t>2018. 06 ~ 2018. 12</t>
    <phoneticPr fontId="2" type="noConversion"/>
  </si>
  <si>
    <t>전라북도 산업단지 환경오염사고 영향권 설정 및 공동 비상대응체제 구축 (전주·익산·완주·군산을 중심으로)</t>
  </si>
  <si>
    <t>박성순
((사)화학안전평가협회)</t>
    <phoneticPr fontId="2" type="noConversion"/>
  </si>
  <si>
    <t>생태관리</t>
    <phoneticPr fontId="2" type="noConversion"/>
  </si>
  <si>
    <t>임실납자루 서식실태 및 복원 연구</t>
    <phoneticPr fontId="2" type="noConversion"/>
  </si>
  <si>
    <t>오민기
(㈜새봄생태연구원)</t>
    <phoneticPr fontId="2" type="noConversion"/>
  </si>
  <si>
    <t>전라북도 내 악취관리지역 및 악취신고대상시설 실태조사를 통한 관리 개선방안 연구</t>
  </si>
  <si>
    <t>2018. 06 ~ 2018. 12</t>
    <phoneticPr fontId="2" type="noConversion"/>
  </si>
  <si>
    <t>호소환경 및 생물 다양성 조사 (동림저수지 등 2개소)</t>
  </si>
  <si>
    <t>권지영(전북대학교)</t>
    <phoneticPr fontId="2" type="noConversion"/>
  </si>
  <si>
    <t>전북</t>
    <phoneticPr fontId="2" type="noConversion"/>
  </si>
  <si>
    <t>전라북도 미세먼지 특성분석 및 관리대책 수립 연구 (2차년도)</t>
  </si>
  <si>
    <t>송미정(전북대학교)</t>
    <phoneticPr fontId="2" type="noConversion"/>
  </si>
  <si>
    <t>전주산업단지 HAPs(유해대기오염물질) 배출·관리 실태조사 및 개선방안 구축</t>
  </si>
  <si>
    <t xml:space="preserve">익산시 소음지도 작성 및 관리체계 구축 </t>
  </si>
  <si>
    <t>김병삼(원광대학교)</t>
    <phoneticPr fontId="2" type="noConversion"/>
  </si>
  <si>
    <t>산학협력기술개발</t>
    <phoneticPr fontId="2" type="noConversion"/>
  </si>
  <si>
    <t>악취발생시설(축산 및 퇴비화 공정)의 배출 악취 억제를 위한 파일럿 규모(50 m3/hr)의 방지기술 및 재활용기술개발</t>
  </si>
  <si>
    <t>오재만(㈜ETM센터)</t>
    <phoneticPr fontId="2" type="noConversion"/>
  </si>
  <si>
    <t>전남</t>
    <phoneticPr fontId="2" type="noConversion"/>
  </si>
  <si>
    <t>환경정책연구</t>
    <phoneticPr fontId="2" type="noConversion"/>
  </si>
  <si>
    <t>전라남도 환경산업 육성 활성화 방안 마련 연구</t>
    <phoneticPr fontId="2" type="noConversion"/>
  </si>
  <si>
    <t>조승희
(광주전남연구원)</t>
    <phoneticPr fontId="2" type="noConversion"/>
  </si>
  <si>
    <t>2018.6.1.~2018.12.31.</t>
    <phoneticPr fontId="2" type="noConversion"/>
  </si>
  <si>
    <t>2018.6.1.~2018.12.31.</t>
    <phoneticPr fontId="2" type="noConversion"/>
  </si>
  <si>
    <t>전남</t>
    <phoneticPr fontId="2" type="noConversion"/>
  </si>
  <si>
    <t>전라남도 환경교육 활성화 방안 연구</t>
    <phoneticPr fontId="2" type="noConversion"/>
  </si>
  <si>
    <t>김대희
(순천대학교)</t>
    <phoneticPr fontId="2" type="noConversion"/>
  </si>
  <si>
    <t>2018.6.1.~2018.12.31.</t>
    <phoneticPr fontId="2" type="noConversion"/>
  </si>
  <si>
    <t>친환경 도시조성을 위한 여수시 환경관리방안 연구</t>
    <phoneticPr fontId="2" type="noConversion"/>
  </si>
  <si>
    <t>이원준
(전남대학교)</t>
    <phoneticPr fontId="2" type="noConversion"/>
  </si>
  <si>
    <t>2015.5.1.~2018.12.31</t>
    <phoneticPr fontId="2" type="noConversion"/>
  </si>
  <si>
    <t>기후변화대응분야</t>
    <phoneticPr fontId="2" type="noConversion"/>
  </si>
  <si>
    <t>여수시 온실가스저감정책 및 지역행동계획 평가 모니터링연구(4차년도)</t>
    <phoneticPr fontId="2" type="noConversion"/>
  </si>
  <si>
    <t>박복재
(전남대학교)</t>
    <phoneticPr fontId="2" type="noConversion"/>
  </si>
  <si>
    <t>자연환경분야</t>
    <phoneticPr fontId="2" type="noConversion"/>
  </si>
  <si>
    <t>영산강하류지역 생태계 교란 식물 분포 실태조사</t>
    <phoneticPr fontId="2" type="noConversion"/>
  </si>
  <si>
    <t>김하송
(고구려대학교)</t>
    <phoneticPr fontId="2" type="noConversion"/>
  </si>
  <si>
    <t>2016.4.15.~2018.12.31</t>
    <phoneticPr fontId="2" type="noConversion"/>
  </si>
  <si>
    <t>여수산단 대기오염물질 배출특성 및 영향조사(3차년도)</t>
    <phoneticPr fontId="2" type="noConversion"/>
  </si>
  <si>
    <t>서성규
(전남대학교)</t>
    <phoneticPr fontId="2" type="noConversion"/>
  </si>
  <si>
    <t>환경현안조사연구</t>
    <phoneticPr fontId="2" type="noConversion"/>
  </si>
  <si>
    <t>여수산단 폐수종말처리장 적정운영을 위한 유해물질 및 생태독성 발생원관리 방안 연구</t>
    <phoneticPr fontId="2" type="noConversion"/>
  </si>
  <si>
    <t>박수호
(전남대학교)</t>
    <phoneticPr fontId="2" type="noConversion"/>
  </si>
  <si>
    <t>나쁜냄새 없는 전남만들기 실천방안 연구</t>
    <phoneticPr fontId="2" type="noConversion"/>
  </si>
  <si>
    <t>심왕근
(순천대학교)</t>
    <phoneticPr fontId="2" type="noConversion"/>
  </si>
  <si>
    <t>2018.6.20.~2018.12.31.</t>
    <phoneticPr fontId="2" type="noConversion"/>
  </si>
  <si>
    <t>라디칼 순환제를 이용한 지속적인 저수지 수질정화 및 녹조제거 기술</t>
    <phoneticPr fontId="2" type="noConversion"/>
  </si>
  <si>
    <t>백순기
(전라남도지속가능발전협의회)</t>
    <phoneticPr fontId="2" type="noConversion"/>
  </si>
  <si>
    <t>전남지역 소규모 양돈폐수의 재이용을 위한 고효율 토양 피복형 접촉산화공정 개발</t>
    <phoneticPr fontId="2" type="noConversion"/>
  </si>
  <si>
    <t>김은식
(전남대학교)</t>
    <phoneticPr fontId="2" type="noConversion"/>
  </si>
  <si>
    <t>상수원영향권 도로의 비점오염저감시설 설치를 위한 마스터플랜 작성</t>
    <phoneticPr fontId="2" type="noConversion"/>
  </si>
  <si>
    <t>이원태                        (금오공과대학교)</t>
    <phoneticPr fontId="2" type="noConversion"/>
  </si>
  <si>
    <t>2018.07.07.~2018.12.31.</t>
    <phoneticPr fontId="2" type="noConversion"/>
  </si>
  <si>
    <t>경북지역의 분뇨수집운반업 운영 효율화 방안 연구</t>
  </si>
  <si>
    <t>이진태                          (영남대학교)</t>
    <phoneticPr fontId="2" type="noConversion"/>
  </si>
  <si>
    <t>2018.06.22.~2018.12.31.</t>
    <phoneticPr fontId="2" type="noConversion"/>
  </si>
  <si>
    <t>수질관리</t>
    <phoneticPr fontId="2" type="noConversion"/>
  </si>
  <si>
    <t>포항 구무천 중금속 안정동위원소비 이용 오염원인 추적조사</t>
  </si>
  <si>
    <t>권세윤                      (포항공과대학교)</t>
    <phoneticPr fontId="2" type="noConversion"/>
  </si>
  <si>
    <t>2018.06.22.~2018.12.31.</t>
    <phoneticPr fontId="2" type="noConversion"/>
  </si>
  <si>
    <t xml:space="preserve">포항, 경산지역의 호소환경 및 생태조사 연구 </t>
  </si>
  <si>
    <t>허준욱                        (㈜생물모니터링센터)</t>
    <phoneticPr fontId="2" type="noConversion"/>
  </si>
  <si>
    <t>경북</t>
    <phoneticPr fontId="2" type="noConversion"/>
  </si>
  <si>
    <t>안동시 길안천의 수질평가 및 군집안정성 분석</t>
  </si>
  <si>
    <t>이종은                   (안동대학교)</t>
    <phoneticPr fontId="2" type="noConversion"/>
  </si>
  <si>
    <t>왕피천 생태경관보전지역 하천생태계 건강성 조사연구 -대마디말류 발생에 따른 원인분석 및 향후대책-</t>
  </si>
  <si>
    <t>박용은                    (건국대학교)</t>
    <phoneticPr fontId="2" type="noConversion"/>
  </si>
  <si>
    <t>전해탄소여과필터를 이용한 패키지형 수처리장치 개발</t>
  </si>
  <si>
    <t>박종웅                      (대구한의대학교)</t>
    <phoneticPr fontId="2" type="noConversion"/>
  </si>
  <si>
    <t>폴리메틸메타크릴레이트(PMMA) 폐기물의 친환경 리싸이클 기술개발</t>
  </si>
  <si>
    <t>유건상                       (안동대학교)</t>
    <phoneticPr fontId="2" type="noConversion"/>
  </si>
  <si>
    <t>산학연협력기술개발</t>
    <phoneticPr fontId="2" type="noConversion"/>
  </si>
  <si>
    <t>지표생물의 서식 및 관찰을 위한 축소생태계 설계 및 모형 제작</t>
  </si>
  <si>
    <t>장갑수                     (영남대학교)</t>
    <phoneticPr fontId="2" type="noConversion"/>
  </si>
  <si>
    <t>경남</t>
    <phoneticPr fontId="2" type="noConversion"/>
  </si>
  <si>
    <t>기타환경분야</t>
    <phoneticPr fontId="2" type="noConversion"/>
  </si>
  <si>
    <t>경상남도 화학물질 안전관리계획 수립 연구</t>
  </si>
  <si>
    <t>전준호
(창원대학교)</t>
    <phoneticPr fontId="2" type="noConversion"/>
  </si>
  <si>
    <t>2018.6.18. ~ 12.31</t>
    <phoneticPr fontId="2" type="noConversion"/>
  </si>
  <si>
    <t>2018.6.18. ~ 12.31</t>
    <phoneticPr fontId="2" type="noConversion"/>
  </si>
  <si>
    <t>경상남도 환경산업 실태조사 및 환경산업 육성계획 수립</t>
  </si>
  <si>
    <t>이충기
(환경전략컨설팅㈜)</t>
    <phoneticPr fontId="2" type="noConversion"/>
  </si>
  <si>
    <t>자연환경분야</t>
    <phoneticPr fontId="2" type="noConversion"/>
  </si>
  <si>
    <t xml:space="preserve">경상남도 생태관광 활성화 방안 연구 </t>
  </si>
  <si>
    <t>2018.6.18. ~ 12.31</t>
  </si>
  <si>
    <t>강재규
(인제대학교)</t>
    <phoneticPr fontId="2" type="noConversion"/>
  </si>
  <si>
    <t xml:space="preserve">
마산만 유입 삼호천, 장군천, 신이천 비점오염원 실태조사 연구 
</t>
    <phoneticPr fontId="2" type="noConversion"/>
  </si>
  <si>
    <t>문병현
(창원대학교)</t>
    <phoneticPr fontId="2" type="noConversion"/>
  </si>
  <si>
    <t>환경현안조사연구</t>
    <phoneticPr fontId="2" type="noConversion"/>
  </si>
  <si>
    <t>도내 신도시 환경소음 실태조사 및 측정망 운영방안 연구</t>
    <phoneticPr fontId="2" type="noConversion"/>
  </si>
  <si>
    <t>경상남도 축사 및 가축분뇨 자원화 시설에서의 악취저감 기술 개발</t>
    <phoneticPr fontId="2" type="noConversion"/>
  </si>
  <si>
    <t>정대운
(창원대학교)</t>
    <phoneticPr fontId="2" type="noConversion"/>
  </si>
  <si>
    <t>경남</t>
    <phoneticPr fontId="2" type="noConversion"/>
  </si>
  <si>
    <t xml:space="preserve">경상남도 도내 교육기관 초미세먼지 현황 분석 및 대응방안 연구 </t>
    <phoneticPr fontId="2" type="noConversion"/>
  </si>
  <si>
    <t>유도건
(경남과학기술대학교
환경측정검사센터)</t>
    <phoneticPr fontId="2" type="noConversion"/>
  </si>
  <si>
    <t>경남</t>
    <phoneticPr fontId="2" type="noConversion"/>
  </si>
  <si>
    <t>슬러지 감량화-재활용을 위한 블레이드 장착 드럼형 건조발효 장치 개발</t>
    <phoneticPr fontId="2" type="noConversion"/>
  </si>
  <si>
    <t>윤조희
(경남대학교)</t>
    <phoneticPr fontId="2" type="noConversion"/>
  </si>
  <si>
    <t>대기배출시설에서 발생하는 휘발성 유기화합물의 전기화학적 처리를 위한 전극최적화 및 처리법 연구</t>
    <phoneticPr fontId="2" type="noConversion"/>
  </si>
  <si>
    <t>이택순
(창원대학교)</t>
    <phoneticPr fontId="2" type="noConversion"/>
  </si>
  <si>
    <t>제주지역 장애인, 다문화 이주민 등 사회 소외계층 환경교육 프로그램 개발 및 시행방안 연구</t>
    <phoneticPr fontId="2" type="noConversion"/>
  </si>
  <si>
    <t>김민호
(제주대학교)</t>
    <phoneticPr fontId="2" type="noConversion"/>
  </si>
  <si>
    <t>2018.6.1~2018.12.31</t>
    <phoneticPr fontId="2" type="noConversion"/>
  </si>
  <si>
    <t>제주지역내 유해화학물질 누출사고 시 환경위험성 방화대책 연구</t>
    <phoneticPr fontId="2" type="noConversion"/>
  </si>
  <si>
    <t>임채현
(제주국제대학교)</t>
    <phoneticPr fontId="2" type="noConversion"/>
  </si>
  <si>
    <t>제주해안지역 환경방사능 조사</t>
    <phoneticPr fontId="2" type="noConversion"/>
  </si>
  <si>
    <t>한충훈
(제주대학교)</t>
    <phoneticPr fontId="2" type="noConversion"/>
  </si>
  <si>
    <t>오름 휴식년제의 추진상황 점검 및 개선 방안 연구</t>
    <phoneticPr fontId="2" type="noConversion"/>
  </si>
  <si>
    <t>김민철
(제주대학교)</t>
    <phoneticPr fontId="2" type="noConversion"/>
  </si>
  <si>
    <t>각종 평가지표를 활용한 제주시 미세먼지 특성 분석</t>
    <phoneticPr fontId="2" type="noConversion"/>
  </si>
  <si>
    <t>제주물의 가치발굴을 위한 제주명수 연구</t>
    <phoneticPr fontId="2" type="noConversion"/>
  </si>
  <si>
    <t>기후변화 시나리오에 따른 제주 미래상황 예측 모델 개발</t>
    <phoneticPr fontId="2" type="noConversion"/>
  </si>
  <si>
    <t>정재원
[(사)환경생태기상ICT융합포럼]</t>
    <phoneticPr fontId="2" type="noConversion"/>
  </si>
  <si>
    <t>지하수/지열이용에 따른 지하 미생물 환경분포 변화 특성 연구</t>
    <phoneticPr fontId="2" type="noConversion"/>
  </si>
  <si>
    <t>이종우
[미래에코시스템연구소㈜]</t>
    <phoneticPr fontId="2" type="noConversion"/>
  </si>
  <si>
    <t>미생물 메타볼릭 써큐트 디자인을 통한 효율적인 소나무재선충병 천적의 고사목 활착 증진기술 개발</t>
    <phoneticPr fontId="2" type="noConversion"/>
  </si>
  <si>
    <r>
      <t>충남지역 시</t>
    </r>
    <r>
      <rPr>
        <sz val="10"/>
        <rFont val="맑은 고딕"/>
        <family val="3"/>
        <charset val="129"/>
      </rPr>
      <t xml:space="preserve">･군별 대기오염원별 총량 계산과 황사영향에 대한 조사 </t>
    </r>
    <phoneticPr fontId="2" type="noConversion"/>
  </si>
  <si>
    <r>
      <t>주물공정 악취</t>
    </r>
    <r>
      <rPr>
        <sz val="10"/>
        <rFont val="맑은 고딕"/>
        <family val="3"/>
        <charset val="129"/>
      </rPr>
      <t>‧분진 동시 처리 시스템  개발</t>
    </r>
    <phoneticPr fontId="2" type="noConversion"/>
  </si>
  <si>
    <r>
      <t>부산지역 산</t>
    </r>
    <r>
      <rPr>
        <sz val="10"/>
        <rFont val="맑은 고딕"/>
        <family val="3"/>
        <charset val="129"/>
      </rPr>
      <t>・알칼리계 도금폐수의 효율적인 처리를 위한 산업부산물 소재 다공성 세라믹의 적용성 연구</t>
    </r>
    <phoneticPr fontId="2" type="noConversion"/>
  </si>
  <si>
    <r>
      <t>강버들
(부경대</t>
    </r>
    <r>
      <rPr>
        <sz val="10"/>
        <rFont val="맑은 고딕"/>
        <family val="3"/>
        <charset val="129"/>
      </rPr>
      <t>학교)</t>
    </r>
    <phoneticPr fontId="2" type="noConversion"/>
  </si>
  <si>
    <r>
      <t>김맹기
(㈜한국환경생태기술연구소</t>
    </r>
    <r>
      <rPr>
        <sz val="10"/>
        <rFont val="맑은 고딕"/>
        <family val="3"/>
        <charset val="129"/>
      </rPr>
      <t>)</t>
    </r>
    <phoneticPr fontId="2" type="noConversion"/>
  </si>
  <si>
    <r>
      <t>윤홍주
(부경</t>
    </r>
    <r>
      <rPr>
        <sz val="10"/>
        <rFont val="맑은 고딕"/>
        <family val="3"/>
        <charset val="129"/>
      </rPr>
      <t>대학교)</t>
    </r>
    <phoneticPr fontId="2" type="noConversion"/>
  </si>
  <si>
    <r>
      <t>이태호
(부산</t>
    </r>
    <r>
      <rPr>
        <sz val="10"/>
        <rFont val="맑은 고딕"/>
        <family val="3"/>
        <charset val="129"/>
      </rPr>
      <t>대학교)</t>
    </r>
    <phoneticPr fontId="2" type="noConversion"/>
  </si>
  <si>
    <r>
      <t>장성호
(부산</t>
    </r>
    <r>
      <rPr>
        <sz val="10"/>
        <rFont val="맑은 고딕"/>
        <family val="3"/>
        <charset val="129"/>
      </rPr>
      <t>대학교)</t>
    </r>
    <phoneticPr fontId="2" type="noConversion"/>
  </si>
  <si>
    <r>
      <t>충주</t>
    </r>
    <r>
      <rPr>
        <sz val="10"/>
        <rFont val="맑은 고딕"/>
        <family val="3"/>
        <charset val="129"/>
      </rPr>
      <t>〮제천 매립소각시설 악취영향분석 및 개선방안</t>
    </r>
    <phoneticPr fontId="2" type="noConversion"/>
  </si>
  <si>
    <r>
      <t xml:space="preserve">문수호
</t>
    </r>
    <r>
      <rPr>
        <sz val="10"/>
        <rFont val="맑은 고딕"/>
        <family val="3"/>
        <charset val="129"/>
      </rPr>
      <t>((재)다산지역발전연구원)</t>
    </r>
    <phoneticPr fontId="2" type="noConversion"/>
  </si>
  <si>
    <r>
      <t>영산강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섬진강 수질개선을 위한 하천유지용수 확보방안 마련 연구</t>
    </r>
    <phoneticPr fontId="2" type="noConversion"/>
  </si>
  <si>
    <r>
      <t>흡착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감압증류 복합공정을 이용한 여수산단 폐부동액 재이용 기술개발</t>
    </r>
    <phoneticPr fontId="2" type="noConversion"/>
  </si>
  <si>
    <r>
      <t xml:space="preserve">광주광역시 자연환경 조사연구 </t>
    </r>
    <r>
      <rPr>
        <sz val="10"/>
        <color indexed="8"/>
        <rFont val="맑은 고딕"/>
        <family val="3"/>
        <charset val="129"/>
      </rPr>
      <t>(3차년도)</t>
    </r>
  </si>
  <si>
    <r>
      <t xml:space="preserve">광주광역시 습지생태현황 조사 및 보전전략수립 연구 </t>
    </r>
    <r>
      <rPr>
        <sz val="10"/>
        <color indexed="8"/>
        <rFont val="맑은 고딕"/>
        <family val="3"/>
        <charset val="129"/>
      </rPr>
      <t>(2차년도)</t>
    </r>
  </si>
  <si>
    <r>
      <t xml:space="preserve">에너지 공급형 </t>
    </r>
    <r>
      <rPr>
        <sz val="10"/>
        <color indexed="8"/>
        <rFont val="맑은 고딕"/>
        <family val="3"/>
        <charset val="129"/>
      </rPr>
      <t>MFC 기반 폐수처리시스템의 실용화를 위한 고성능 저비용 환원전극기술 개발</t>
    </r>
  </si>
  <si>
    <r>
      <t>보안모듈을 탑재한 상수관망 최적화 데이터수집장치</t>
    </r>
    <r>
      <rPr>
        <sz val="10"/>
        <color indexed="8"/>
        <rFont val="맑은 고딕"/>
        <family val="3"/>
        <charset val="129"/>
      </rPr>
      <t>(WNSD-1) 시스템 개발</t>
    </r>
  </si>
  <si>
    <r>
      <t xml:space="preserve">대기질 부유세균 저감을 위한 하이브리드형 </t>
    </r>
    <r>
      <rPr>
        <sz val="10"/>
        <color indexed="8"/>
        <rFont val="맑은 고딕"/>
        <family val="3"/>
        <charset val="129"/>
      </rPr>
      <t>UV-광섬유 기술개발</t>
    </r>
  </si>
  <si>
    <r>
      <t>저온촉매를 이용한 미세먼지 및 악취 동시</t>
    </r>
    <r>
      <rPr>
        <sz val="10"/>
        <color indexed="8"/>
        <rFont val="맑은 고딕"/>
        <family val="3"/>
        <charset val="129"/>
      </rPr>
      <t xml:space="preserve"> 배출업종에 적합한 저탄소 하이브리드형 처리기술 개발</t>
    </r>
    <phoneticPr fontId="2" type="noConversion"/>
  </si>
  <si>
    <r>
      <t>여수국가산업단지 완충저류시설 설치·</t>
    </r>
    <r>
      <rPr>
        <sz val="10"/>
        <rFont val="맑은 고딕"/>
        <family val="3"/>
        <charset val="129"/>
      </rPr>
      <t>운영 계획 수립</t>
    </r>
    <phoneticPr fontId="2" type="noConversion"/>
  </si>
  <si>
    <r>
      <t xml:space="preserve">경상남도 지속가능발전목표 </t>
    </r>
    <r>
      <rPr>
        <sz val="10"/>
        <color indexed="8"/>
        <rFont val="맑은 고딕"/>
        <family val="3"/>
        <charset val="129"/>
      </rPr>
      <t>(SDGs) 및 이행평가지표 개발</t>
    </r>
  </si>
  <si>
    <r>
      <t xml:space="preserve">김하송
</t>
    </r>
    <r>
      <rPr>
        <sz val="10"/>
        <rFont val="맑은 고딕"/>
        <family val="3"/>
        <charset val="129"/>
      </rPr>
      <t>(고구려대학교 산학협력단)</t>
    </r>
    <phoneticPr fontId="2" type="noConversion"/>
  </si>
  <si>
    <r>
      <t>항만구역 액체화물 유증기</t>
    </r>
    <r>
      <rPr>
        <sz val="10"/>
        <color indexed="8"/>
        <rFont val="맑은 고딕"/>
        <family val="3"/>
        <charset val="129"/>
      </rPr>
      <t>(VOC</t>
    </r>
    <r>
      <rPr>
        <vertAlign val="subscript"/>
        <sz val="10"/>
        <color indexed="8"/>
        <rFont val="맑은 고딕"/>
        <family val="3"/>
        <charset val="129"/>
      </rPr>
      <t>S</t>
    </r>
    <r>
      <rPr>
        <sz val="10"/>
        <color indexed="8"/>
        <rFont val="맑은 고딕"/>
        <family val="3"/>
        <charset val="129"/>
      </rPr>
      <t xml:space="preserve">) </t>
    </r>
    <r>
      <rPr>
        <sz val="10"/>
        <color indexed="8"/>
        <rFont val="돋움"/>
        <family val="3"/>
        <charset val="129"/>
      </rPr>
      <t xml:space="preserve">배출현황 및 특성 조사 </t>
    </r>
  </si>
  <si>
    <r>
      <t>울산광역시 제</t>
    </r>
    <r>
      <rPr>
        <sz val="10"/>
        <color indexed="8"/>
        <rFont val="새굴림"/>
        <family val="1"/>
        <charset val="129"/>
      </rPr>
      <t>5</t>
    </r>
    <r>
      <rPr>
        <sz val="10"/>
        <color indexed="8"/>
        <rFont val="돋움"/>
        <family val="3"/>
        <charset val="129"/>
      </rPr>
      <t>차 환경보전중기종합계획</t>
    </r>
    <r>
      <rPr>
        <sz val="10"/>
        <color indexed="8"/>
        <rFont val="새굴림"/>
        <family val="1"/>
        <charset val="129"/>
      </rPr>
      <t xml:space="preserve">(2019~2023) </t>
    </r>
  </si>
  <si>
    <r>
      <t>PID</t>
    </r>
    <r>
      <rPr>
        <sz val="10"/>
        <color indexed="8"/>
        <rFont val="돋움"/>
        <family val="3"/>
        <charset val="129"/>
      </rPr>
      <t xml:space="preserve">를 이용한 </t>
    </r>
    <r>
      <rPr>
        <sz val="10"/>
        <color indexed="8"/>
        <rFont val="새굴림"/>
        <family val="1"/>
        <charset val="129"/>
      </rPr>
      <t xml:space="preserve">BTX </t>
    </r>
    <r>
      <rPr>
        <sz val="10"/>
        <color indexed="8"/>
        <rFont val="돋움"/>
        <family val="3"/>
        <charset val="129"/>
      </rPr>
      <t>발생원에서의 연속 측정기법 개발</t>
    </r>
    <phoneticPr fontId="2" type="noConversion"/>
  </si>
  <si>
    <r>
      <t>낙동강수계관리 기금 운용 성과 분석 및 제도개선 방안</t>
    </r>
    <r>
      <rPr>
        <sz val="10"/>
        <color indexed="8"/>
        <rFont val="돋움"/>
        <family val="3"/>
        <charset val="129"/>
      </rPr>
      <t xml:space="preserve"> 연구</t>
    </r>
  </si>
  <si>
    <t>광주광역시 정기운행버스 등에 의한 오염물질  배출량 조사 연구</t>
    <phoneticPr fontId="2" type="noConversion"/>
  </si>
  <si>
    <t>광주광역시 하수관거 이송부하량 산정에 관한  연구</t>
    <phoneticPr fontId="2" type="noConversion"/>
  </si>
  <si>
    <t>광주광역시 하수처리 방류수의 소독방법 개선방안에 관한 연구</t>
    <phoneticPr fontId="2" type="noConversion"/>
  </si>
  <si>
    <t>부산시 오염가능지역 토양/지하수의 POPs(스톡홀름협약 대상 잔류성 유해오염물질) 오염실태 조사 inventory 및 
관리방안 구축</t>
    <phoneticPr fontId="20" type="noConversion"/>
  </si>
  <si>
    <t>도심 대형사업장의 환경친화적이고 지속가능한 비산먼지 저감기술 개발</t>
  </si>
  <si>
    <t>장윤영 교수
(광운대학교)</t>
    <phoneticPr fontId="20" type="noConversion"/>
  </si>
  <si>
    <t>2019.4.15.~2019.12.14(8개월)</t>
    <phoneticPr fontId="20" type="noConversion"/>
  </si>
  <si>
    <t>계열화된 탄소나노물질을 활용한 도심 하천수 내 미량오염물질 제거 필터 개발</t>
  </si>
  <si>
    <t>황유훈 교수
(서울과학기술대학교)</t>
    <phoneticPr fontId="20" type="noConversion"/>
  </si>
  <si>
    <t>한강수계 미량유해유기물질에 특화된 활성탄 복합개질처리 연구</t>
  </si>
  <si>
    <t>폐플라스틱을 이용한 중온 및 중압 가스에너지 회수 기술개발</t>
  </si>
  <si>
    <t>생태공학을 이용한 도심 자연수계 수질정화용 부유생태블록 개발</t>
  </si>
  <si>
    <t>서울시 그린벨트 지역의 생태계 서비스 가치 평가 연구</t>
    <phoneticPr fontId="20" type="noConversion"/>
  </si>
  <si>
    <t>물순환 선도도시를 위한 부산 온천천 유역 시범설계</t>
  </si>
  <si>
    <t>부경대학교 김상단</t>
    <phoneticPr fontId="20" type="noConversion"/>
  </si>
  <si>
    <t>2019.04~2019.12</t>
    <phoneticPr fontId="20" type="noConversion"/>
  </si>
  <si>
    <t>낙동강하구 고니류의 섭식압에 대한 먹이 식물 성장 연구</t>
  </si>
  <si>
    <t>경남대학교 김구연</t>
    <phoneticPr fontId="20" type="noConversion"/>
  </si>
  <si>
    <t>부산지역 안경렌즈 연마가공폐수내 마이크로플라스틱과 발암성 VOCs의 배출특성 및 광분해 연구</t>
  </si>
  <si>
    <t>한국해양대학교 채규정</t>
    <phoneticPr fontId="20" type="noConversion"/>
  </si>
  <si>
    <t>부산지역 의료폐기물 조영제를 재활용한 방사선 차폐물 개발</t>
  </si>
  <si>
    <t>부산가톨릭대학교 김동현</t>
    <phoneticPr fontId="20" type="noConversion"/>
  </si>
  <si>
    <t xml:space="preserve">부산연안 마비성 패독(PSP) 조절을 위한 친환경적 발광다이오드 적용 기술 개발 </t>
  </si>
  <si>
    <t>부산지역 패각과 해수를 활용하여 체내흡수율이 높은 칼슘제 생산 기술 개발</t>
  </si>
  <si>
    <t>한국해양대학교 김명진</t>
    <phoneticPr fontId="20" type="noConversion"/>
  </si>
  <si>
    <t>부산시 청정원수 확보를 위한 강변여과수내 용존철과 미량오염물질의 과황산 이용 처리 기술 개발</t>
  </si>
  <si>
    <t>부산시 공공하수처리시설 반류수 처리를 위한 아나목스 Pilot 공정 계절별 장기운전</t>
  </si>
  <si>
    <t>부산대학교 배효관</t>
    <phoneticPr fontId="20" type="noConversion"/>
  </si>
  <si>
    <t>수질정화시스템 및 인공습지를 이용한 엄궁유수지 수질개선에 관한 연구</t>
  </si>
  <si>
    <t>대구시 기후변화 대응 극한기후 적응대책 마련 연구</t>
    <phoneticPr fontId="2" type="noConversion"/>
  </si>
  <si>
    <t>2019. 5. 1 -
2019. 12. 31</t>
    <phoneticPr fontId="2" type="noConversion"/>
  </si>
  <si>
    <t>서대구지역 대기공해 문제 해결을 위한 로드맵 수립에 관한 연구(Ⅰ)</t>
    <phoneticPr fontId="2" type="noConversion"/>
  </si>
  <si>
    <t>박현호
(계명대학교)</t>
    <phoneticPr fontId="2" type="noConversion"/>
  </si>
  <si>
    <t>환경조사연구</t>
    <phoneticPr fontId="2" type="noConversion"/>
  </si>
  <si>
    <t>김재창
(경북대학교)</t>
    <phoneticPr fontId="20" type="noConversion"/>
  </si>
  <si>
    <t>이태관
(계명대학교)</t>
    <phoneticPr fontId="2" type="noConversion"/>
  </si>
  <si>
    <t>광역 생활자원회수센터 신·증설 타당성 조사 및 광역폐기물 처리시설부지 효율화 방안</t>
  </si>
  <si>
    <t>인천연구원 
윤하연</t>
    <phoneticPr fontId="20" type="noConversion"/>
  </si>
  <si>
    <t>2019.07~2019.12</t>
    <phoneticPr fontId="20" type="noConversion"/>
  </si>
  <si>
    <t>인천광역시 도시하천 통합관리 방안 연구</t>
  </si>
  <si>
    <t>국제도시물정보과학연구원 
변성준</t>
    <phoneticPr fontId="20" type="noConversion"/>
  </si>
  <si>
    <t>2019.05~2019.12</t>
    <phoneticPr fontId="20" type="noConversion"/>
  </si>
  <si>
    <t xml:space="preserve">외래식생 침입에 따른 인천 염습지의 침식·퇴적변화 연구 </t>
  </si>
  <si>
    <t>빅데이터 기반의 미세먼지 건강취약성 평가지표 고도화 및 배포용 취약성 평가 프로그램 개발</t>
  </si>
  <si>
    <t>주식회사 
이노네스트 
정승권</t>
    <phoneticPr fontId="20" type="noConversion"/>
  </si>
  <si>
    <t>지속가능한 순환경제실현 및 폐기물감량을 위한 인천업사이클플라자 구축 방안 연구</t>
  </si>
  <si>
    <t>인하공업
전문대학 석종혁</t>
    <phoneticPr fontId="20" type="noConversion"/>
  </si>
  <si>
    <t>인천지역 지반함몰 예방을 위한 하수도 뒤채움재 개발</t>
  </si>
  <si>
    <t>(주)대한건설ENG 홍기권</t>
  </si>
  <si>
    <t>해양 미세플라스틱 측정의 정확도 향상을 위한 전처리 프로세스 개발</t>
  </si>
  <si>
    <t>인천대학교 
이도균</t>
    <phoneticPr fontId="20" type="noConversion"/>
  </si>
  <si>
    <t>2019.07~2020.12</t>
    <phoneticPr fontId="20" type="noConversion"/>
  </si>
  <si>
    <t>광주광역시 대기오염측정망의 효율적 운영·관리 방안연구</t>
    <phoneticPr fontId="20" type="noConversion"/>
  </si>
  <si>
    <t>상시 측정망 자료를 활용한 광주지역 오존 오염 개선 정책 타당성 평가연구</t>
    <phoneticPr fontId="20" type="noConversion"/>
  </si>
  <si>
    <t>민경은
(광주과학기술원)</t>
    <phoneticPr fontId="20" type="noConversion"/>
  </si>
  <si>
    <t>4차산업혁명에 대비한 환경일자리 창출방안 마련</t>
    <phoneticPr fontId="20" type="noConversion"/>
  </si>
  <si>
    <t>광주지역 수계의 유해화학물질 최적관리 방안(2차년도)</t>
    <phoneticPr fontId="20" type="noConversion"/>
  </si>
  <si>
    <t>이용운
(전남대학교)</t>
    <phoneticPr fontId="20" type="noConversion"/>
  </si>
  <si>
    <t>계곡수 및 유휴저수지 활용을 통한 도심하천 수질개선 방안 연구</t>
  </si>
  <si>
    <t>바이오 수소를 생산하는 고효율 보급형 이실형 미생물 전기분해 셀 기술개발</t>
  </si>
  <si>
    <t>실리콘 기반 태양광 폐모듈에서 고순도 실리콘 회수/분리공정 기술 개발</t>
  </si>
  <si>
    <t>울산지역 사업장의 매립폐기물 관리방안</t>
  </si>
  <si>
    <t>김형우
(울산발전연구원)</t>
    <phoneticPr fontId="20" type="noConversion"/>
  </si>
  <si>
    <t>2019.05.~2019.12.</t>
    <phoneticPr fontId="2" type="noConversion"/>
  </si>
  <si>
    <t>울산 국가산업단지 유해대기오염물질 배출 및 저감에 관한 연구</t>
    <phoneticPr fontId="20" type="noConversion"/>
  </si>
  <si>
    <t>윤영배
(울산발전연구원)</t>
    <phoneticPr fontId="20" type="noConversion"/>
  </si>
  <si>
    <t>2019.05.~2019.13.</t>
  </si>
  <si>
    <t>예상열
(한국환경생태기술연구소)</t>
    <phoneticPr fontId="20" type="noConversion"/>
  </si>
  <si>
    <t>2019.05.~2019.14.</t>
  </si>
  <si>
    <t>산학연협력기술개발연구</t>
    <phoneticPr fontId="2" type="noConversion"/>
  </si>
  <si>
    <t>고성능 활성 바이오차 제조 공정 개발</t>
    <phoneticPr fontId="20" type="noConversion"/>
  </si>
  <si>
    <t>2019.05.~2019.16.</t>
  </si>
  <si>
    <t>초분광센서를 이용한 태화강 유역의 생태계교란식물 모니터링</t>
    <phoneticPr fontId="20" type="noConversion"/>
  </si>
  <si>
    <t>가용성 폐기물 소각에 따른 환경오염물질(미세먼지97%이상, SOx 70% 이상)저감을 위한 [하이브리드 습식자갈순환 전기집진기(50m³/min)] 개발</t>
  </si>
  <si>
    <t>오메가환경 김인</t>
    <phoneticPr fontId="20" type="noConversion"/>
  </si>
  <si>
    <t>하이브리드형 굴뚝 먼지측정기 모듈 개발</t>
  </si>
  <si>
    <t xml:space="preserve">미세먼지 대응을 위한 용인시 도시기후지도 작성 및 바람길 제시 </t>
  </si>
  <si>
    <t>명지대학교 김민중</t>
    <phoneticPr fontId="20" type="noConversion"/>
  </si>
  <si>
    <t>경기도 환경산업육성 종합계획(2020~2025)</t>
  </si>
  <si>
    <t>경기연구원 강철구</t>
    <phoneticPr fontId="20" type="noConversion"/>
  </si>
  <si>
    <t>모래톱에 축적된 미세 및 소형 플라스틱의 자율수거를 위한 건식 선별 및 여과장치 개발</t>
  </si>
  <si>
    <t>한국항공대 장대성</t>
    <phoneticPr fontId="20" type="noConversion"/>
  </si>
  <si>
    <t>경기도 오염 지하수 및 토양의 지중(in-suit)처리를 위한 나노물질의 표면개질기술 연구</t>
  </si>
  <si>
    <t>명지대학교 이주형</t>
    <phoneticPr fontId="20" type="noConversion"/>
  </si>
  <si>
    <t>안산지역 유해야생동물에 의한 피해 현황 조사 및 관리방안 연구</t>
  </si>
  <si>
    <t>서울시립대 한봉호</t>
    <phoneticPr fontId="20" type="noConversion"/>
  </si>
  <si>
    <t>2019.03~2019.12</t>
    <phoneticPr fontId="20" type="noConversion"/>
  </si>
  <si>
    <t>수질분야</t>
    <phoneticPr fontId="2" type="noConversion"/>
  </si>
  <si>
    <t>시화호 유역의 환경호르몬 분포 조사</t>
  </si>
  <si>
    <t>한국수생태복원협회 황길순</t>
    <phoneticPr fontId="20" type="noConversion"/>
  </si>
  <si>
    <t>2018.08~2020.12</t>
    <phoneticPr fontId="20" type="noConversion"/>
  </si>
  <si>
    <t>안산시 미세먼지 발생원 파악 및 관리방안 마련</t>
  </si>
  <si>
    <t>기술개발연구</t>
    <phoneticPr fontId="2" type="noConversion"/>
  </si>
  <si>
    <t>안산 지역 폐수 내 비소 처리 효율 향상을 위한 최적 가용기술 개발</t>
  </si>
  <si>
    <t>한양대 이용우</t>
    <phoneticPr fontId="20" type="noConversion"/>
  </si>
  <si>
    <t>산학연협력연구</t>
    <phoneticPr fontId="2" type="noConversion"/>
  </si>
  <si>
    <t>ICT기반 고온배가스의 에너지 및 환경관리를 위한 스마트운영시스템</t>
  </si>
  <si>
    <t>㈜인플러스씨앤에스 김이택</t>
    <phoneticPr fontId="20" type="noConversion"/>
  </si>
  <si>
    <t>AMD 슬러지를 이용한 바이오가스 황화수소 및 실록산 동시제거용 흡착제 제조기술 개발</t>
  </si>
  <si>
    <t>㈜이앤켐솔루션 김신동</t>
    <phoneticPr fontId="20" type="noConversion"/>
  </si>
  <si>
    <t>윈텍글로비스 이상훈</t>
    <phoneticPr fontId="20" type="noConversion"/>
  </si>
  <si>
    <t>석탄회 기반 제올라이트를 개질한 수처리용 여과재의 제조 및 이를 이용한 독성중금속 제거 연구 (1차년도)</t>
  </si>
  <si>
    <t>시흥지역 녹조예방 및 녹조제거용 미생물제제 적용 연구 (2차년도)</t>
  </si>
  <si>
    <t xml:space="preserve">시화산단 대표 업종별 흡착탑에 사용되고 있는 활성탄의 물성 특성조사를 통한 대기질 개선 방안 연구(1차년도) </t>
    <phoneticPr fontId="20" type="noConversion"/>
  </si>
  <si>
    <t>충남대학교 이영우</t>
    <phoneticPr fontId="20" type="noConversion"/>
  </si>
  <si>
    <t>시화/안산 스마트허브내 금속/섬유업종 유래 미세먼지 발생현황 및 미세먼지 특성조사(1차년도)</t>
    <phoneticPr fontId="20" type="noConversion"/>
  </si>
  <si>
    <t>숭실대학교 이태호</t>
    <phoneticPr fontId="20" type="noConversion"/>
  </si>
  <si>
    <t>경기도 화목 연소 난방취사 현황 및 개선방안 연구</t>
  </si>
  <si>
    <t>시흥시 패각류 폐기물 재활용방안 연구</t>
  </si>
  <si>
    <t>㈜PMR 류경원</t>
    <phoneticPr fontId="20" type="noConversion"/>
  </si>
  <si>
    <t>대전광역시 미세먼지 집중관리구역 지정 및 관리방안 마련</t>
  </si>
  <si>
    <t>이충기 대표
(환경전략컨설팅)</t>
    <phoneticPr fontId="20" type="noConversion"/>
  </si>
  <si>
    <t>2019.4.15 ~ 2019.09.30</t>
    <phoneticPr fontId="2" type="noConversion"/>
  </si>
  <si>
    <t>대전광역시 공동주택 불연성 생활폐기물의 효율적 분리배출 및 수집운반 방안</t>
  </si>
  <si>
    <t>조수준 교수
(대전보건대학교)</t>
    <phoneticPr fontId="20" type="noConversion"/>
  </si>
  <si>
    <t>2019.4.15 ~ 2019.12.31</t>
  </si>
  <si>
    <t>갑천 태봉보에 대한 수리수문과 환경적 영향조사를 통한 적정 운영 및 개선방안 연구</t>
  </si>
  <si>
    <t>김 훈 대표
(㈜휴먼네트워크)</t>
    <phoneticPr fontId="20" type="noConversion"/>
  </si>
  <si>
    <t xml:space="preserve">대전광역시 대기 중 봄철 미세먼지 특성조사 </t>
  </si>
  <si>
    <t>정진도 교수
(한국열환경공학회)</t>
    <phoneticPr fontId="20" type="noConversion"/>
  </si>
  <si>
    <t>2019.4.15 ~ 2019.06.30</t>
  </si>
  <si>
    <t>대전 3대 하천 저수로에 퇴적된 하중도가 하천 유수에 미치는 영향분석</t>
  </si>
  <si>
    <t>유병로 교수
(한밭대학교)</t>
    <phoneticPr fontId="20" type="noConversion"/>
  </si>
  <si>
    <t>대덕산업단지 미세먼지 저감을 위한 휘발성 유기화합물 산화 촉매 개발</t>
  </si>
  <si>
    <t>양재환 교수
(충남대학교)</t>
    <phoneticPr fontId="20" type="noConversion"/>
  </si>
  <si>
    <t>사물인터넷을 이용한 차집관로 맨홀 수위계 개발</t>
  </si>
  <si>
    <t>전인재 대표
(혜성신기술)</t>
    <phoneticPr fontId="20" type="noConversion"/>
  </si>
  <si>
    <t>전라남도 지속 가능발전목표(J-SDGs) 수립</t>
  </si>
  <si>
    <t>초당대학교 조기안</t>
  </si>
  <si>
    <t>전라남도 자원 선순환으로 지속가능한 순환사회 실현 방안</t>
  </si>
  <si>
    <t xml:space="preserve">광주전남연구원 박동원 </t>
  </si>
  <si>
    <t>여수시 온실가스 저감정책 및 지역행동계획 평가 모니터링 연구(5차년도)</t>
  </si>
  <si>
    <t xml:space="preserve">전남대학교 박복재 </t>
  </si>
  <si>
    <t>여수시 음식물류 폐기물 줄이기를 위한 중장기 목표 및 방향</t>
  </si>
  <si>
    <t xml:space="preserve">전남대학교 김성욱 </t>
  </si>
  <si>
    <t>전라남도 미세먼지 배출원별 배출량 상세 조사</t>
  </si>
  <si>
    <t xml:space="preserve">태림인더스트리 이상득 </t>
  </si>
  <si>
    <t>여수산단 대기오염물질 배출특성 및 영향조사(4차년도)</t>
  </si>
  <si>
    <t xml:space="preserve">목포대학교 김상채 </t>
  </si>
  <si>
    <t>광양만권 항만 배출원 대기오염물질 배출 현황 조사 및 저감방안 마련</t>
  </si>
  <si>
    <t xml:space="preserve">㈜나인에코 박건진 </t>
  </si>
  <si>
    <t>축산분뇨처리/자원화시설의 항생제 유출특성 조사 및 대응기술개발 연구</t>
  </si>
  <si>
    <t xml:space="preserve">전남환경산업진흥원 변석종 </t>
  </si>
  <si>
    <t>석유산업단지 내 발생 무기단열재 자원화 기술 개발</t>
  </si>
  <si>
    <t xml:space="preserve">선우기업(주) 박성천 </t>
  </si>
  <si>
    <t>경상남도 지역 환경보건 대책 수립 연구</t>
    <phoneticPr fontId="2" type="noConversion"/>
  </si>
  <si>
    <t>한순금
(전국지속가능발전협의회)</t>
    <phoneticPr fontId="2" type="noConversion"/>
  </si>
  <si>
    <t>2019.5.31. ~ 12.31.</t>
    <phoneticPr fontId="2" type="noConversion"/>
  </si>
  <si>
    <t>경상남도 지속가능발전 전략 및 지속가능성 연구</t>
    <phoneticPr fontId="2" type="noConversion"/>
  </si>
  <si>
    <t>조윤득
((재)금성재단 강림환경연구원)</t>
    <phoneticPr fontId="2" type="noConversion"/>
  </si>
  <si>
    <t>경남도 비점오염원 우선관리지역 선정 및 맞춤형 관리방안 연구</t>
    <phoneticPr fontId="2" type="noConversion"/>
  </si>
  <si>
    <t>배수한
(㈜물환경)</t>
    <phoneticPr fontId="2" type="noConversion"/>
  </si>
  <si>
    <t>2019.4.26. ~ 12.31.</t>
    <phoneticPr fontId="2" type="noConversion"/>
  </si>
  <si>
    <t>(2021~2025)경상남도 야생생물 보호를 위한 효율적인 관리방안 연구</t>
    <phoneticPr fontId="2" type="noConversion"/>
  </si>
  <si>
    <t>권동운
(한울자연생태연구소)</t>
    <phoneticPr fontId="2" type="noConversion"/>
  </si>
  <si>
    <t>화력발전소 주변 도민의 건강보호 및 고농도 미세먼지 관리를 위한 경상남도 지역환경기준 및 배출허용기준 설정 연구</t>
    <phoneticPr fontId="2" type="noConversion"/>
  </si>
  <si>
    <t>박정호
(경남과학기술대학교)</t>
    <phoneticPr fontId="2" type="noConversion"/>
  </si>
  <si>
    <t>주남저수지 수심지도 작성 및 수위별 철새 분포 현황 조사</t>
    <phoneticPr fontId="2" type="noConversion"/>
  </si>
  <si>
    <t>최규성
(경남대학교)</t>
    <phoneticPr fontId="2" type="noConversion"/>
  </si>
  <si>
    <t>2019.5.31. ~ 2020.3.31.</t>
    <phoneticPr fontId="2" type="noConversion"/>
  </si>
  <si>
    <t>기단(예: 시베리아기단) 및 기압(예: 고기압, 저기압)과 창원시 미세먼지의 상관관계 및 성분변화표 작성</t>
    <phoneticPr fontId="2" type="noConversion"/>
  </si>
  <si>
    <t>박종길
(인제대학교)</t>
    <phoneticPr fontId="2" type="noConversion"/>
  </si>
  <si>
    <t>전기화학적 처리법을 적용한 실증 규모 THC 제거장치 개발</t>
    <phoneticPr fontId="2" type="noConversion"/>
  </si>
  <si>
    <t>분산형 소형 바이오가스 생산 및 고부가가치화 장치 개발</t>
    <phoneticPr fontId="2" type="noConversion"/>
  </si>
  <si>
    <t>원왕연
(창원대학교)</t>
    <phoneticPr fontId="2" type="noConversion"/>
  </si>
  <si>
    <t>제주 동백동산 람사르습지 도시 브랜드 활용방안</t>
    <phoneticPr fontId="2" type="noConversion"/>
  </si>
  <si>
    <t>김학모
(재단법인 한국자치경제연구원)</t>
    <phoneticPr fontId="20" type="noConversion"/>
  </si>
  <si>
    <t>2019.5.1~2019.12.31</t>
    <phoneticPr fontId="2" type="noConversion"/>
  </si>
  <si>
    <t>제주도 아열대화 심화와 도심팽창에 따른 열환경 변화 평가</t>
  </si>
  <si>
    <t>최광용
제주대학교</t>
    <phoneticPr fontId="20" type="noConversion"/>
  </si>
  <si>
    <t>제주시 도로변 미세먼지 특성조사</t>
  </si>
  <si>
    <t>허철구
제주대학교</t>
    <phoneticPr fontId="20" type="noConversion"/>
  </si>
  <si>
    <t>리모넨 분리기술 기반 폐감귤박의 자원화 기술 개발</t>
    <phoneticPr fontId="2" type="noConversion"/>
  </si>
  <si>
    <t>이호원
제주대학교</t>
    <phoneticPr fontId="20" type="noConversion"/>
  </si>
  <si>
    <t>대량 발생 유기성 해양폐자원(구멍갈파래, 괭생이모자반)의 자원화 연구</t>
    <phoneticPr fontId="2" type="noConversion"/>
  </si>
  <si>
    <t>김창숙
제주대학교</t>
    <phoneticPr fontId="20" type="noConversion"/>
  </si>
  <si>
    <t xml:space="preserve">정재원
환경생태기상ICT융합포럼 </t>
    <phoneticPr fontId="20" type="noConversion"/>
  </si>
  <si>
    <t>2019.5.10~2019.12.31</t>
    <phoneticPr fontId="2" type="noConversion"/>
  </si>
  <si>
    <t>경상북도 빛공해방지계획 수립을 위한 방안 연구</t>
  </si>
  <si>
    <t>대구대학교                            함진식</t>
    <phoneticPr fontId="2" type="noConversion"/>
  </si>
  <si>
    <t>2019.04.~ 2019.12.</t>
    <phoneticPr fontId="2" type="noConversion"/>
  </si>
  <si>
    <t>안동시 환경배려행동분석을 통한 환경사회성장방안 연구</t>
  </si>
  <si>
    <t>안동대학교                   강미아</t>
    <phoneticPr fontId="2" type="noConversion"/>
  </si>
  <si>
    <t>효율적 수질오염총량관리를 위한 단위유역별 목표수질 측정지점 조정(변경) 연구</t>
  </si>
  <si>
    <t>영남대학교                              조무환</t>
    <phoneticPr fontId="2" type="noConversion"/>
  </si>
  <si>
    <t>포항시 (초)미세먼지 기여도 조사‧분석 및 저감방안 연구</t>
  </si>
  <si>
    <t>대구대학교                   황인조</t>
    <phoneticPr fontId="2" type="noConversion"/>
  </si>
  <si>
    <t>경산산업단지(진량‧자인) 악취영향조사 및 저감방안 연구</t>
  </si>
  <si>
    <t>㈜태성환경연구소                          박욱진</t>
    <phoneticPr fontId="2" type="noConversion"/>
  </si>
  <si>
    <t>안동댐 왜가리·백로 서식지의 번식 및 폐사실태 조사연구</t>
  </si>
  <si>
    <t>㈜애일                                 이상기</t>
    <phoneticPr fontId="2" type="noConversion"/>
  </si>
  <si>
    <t>규모미만 축산사업장 시설현황 및 관리방안 시범연구</t>
  </si>
  <si>
    <t>건국대학교                  박용은</t>
    <phoneticPr fontId="2" type="noConversion"/>
  </si>
  <si>
    <t>스마트 음이온시스템을 이용한 수질정화 기술 검토 및 적용</t>
  </si>
  <si>
    <t>영남대학교                     이순화</t>
    <phoneticPr fontId="2" type="noConversion"/>
  </si>
  <si>
    <t>주민 알권리 현실화를 위해 지역내 화학물질 관리지도 제작</t>
  </si>
  <si>
    <t>전주비전대학교
김영주</t>
    <phoneticPr fontId="20" type="noConversion"/>
  </si>
  <si>
    <t>2019.4~2019.12</t>
    <phoneticPr fontId="20" type="noConversion"/>
  </si>
  <si>
    <t>임실납자루 서식실태 및 복원연구(Ⅱ)</t>
  </si>
  <si>
    <t>㈜새봄생태연구원
오민기</t>
    <phoneticPr fontId="20" type="noConversion"/>
  </si>
  <si>
    <t>만경강유역 건천화 실태조사와 원인분석</t>
  </si>
  <si>
    <t>전북대학교 박영기</t>
    <phoneticPr fontId="20" type="noConversion"/>
  </si>
  <si>
    <t>전라북도 습지보전 ‧ 관리 및 현명한 이용의 상생전략 수립</t>
  </si>
  <si>
    <t>전북대학교 김창환</t>
    <phoneticPr fontId="20" type="noConversion"/>
  </si>
  <si>
    <t>새만금유역 수질개선을 위한 오염부하 저감시설 타당성조사 및 대안</t>
  </si>
  <si>
    <t>전북대학교 정용훈</t>
    <phoneticPr fontId="20" type="noConversion"/>
  </si>
  <si>
    <t>만경강유역 오염우심 지류·지천 수질 및 유량 모니터링연구</t>
  </si>
  <si>
    <t xml:space="preserve">전북대학교 김현수 </t>
    <phoneticPr fontId="20" type="noConversion"/>
  </si>
  <si>
    <t>전주지역 악취발생 억제방안 연구조사</t>
  </si>
  <si>
    <t>㈜FITI시험연구원
김종선</t>
    <phoneticPr fontId="20" type="noConversion"/>
  </si>
  <si>
    <t>소규모 하수처리장의 질소 및 인 제거효율 안정화를 위한 적정 후 처리기술 개발</t>
  </si>
  <si>
    <t>전북대학교 이영동</t>
    <phoneticPr fontId="20" type="noConversion"/>
  </si>
  <si>
    <t>서울센터</t>
    <phoneticPr fontId="20" type="noConversion"/>
  </si>
  <si>
    <t>박철휘 교수
(서울시립대학교)</t>
    <phoneticPr fontId="20" type="noConversion"/>
  </si>
  <si>
    <t>이상돈 교수
(이화여자대학교)</t>
    <phoneticPr fontId="20" type="noConversion"/>
  </si>
  <si>
    <t>부산센터</t>
    <phoneticPr fontId="20" type="noConversion"/>
  </si>
  <si>
    <t>부경대학교 오석진</t>
    <phoneticPr fontId="20" type="noConversion"/>
  </si>
  <si>
    <t>부산대학교 황인성</t>
    <phoneticPr fontId="20" type="noConversion"/>
  </si>
  <si>
    <t>동서대학교 김정숙</t>
    <phoneticPr fontId="20" type="noConversion"/>
  </si>
  <si>
    <t>대구센터</t>
    <phoneticPr fontId="20" type="noConversion"/>
  </si>
  <si>
    <t>대구시 도시환경특성이 대기오염물질(PM10, PM2.5, O3, NO2, CO, SO2)에 미치는 영향 분석연구</t>
    <phoneticPr fontId="2" type="noConversion"/>
  </si>
  <si>
    <t>박승훈
(계명대학교)</t>
    <phoneticPr fontId="2" type="noConversion"/>
  </si>
  <si>
    <t>달성습지 생태복원 모니터링</t>
    <phoneticPr fontId="2" type="noConversion"/>
  </si>
  <si>
    <t>대구시 주요 배출원별 맞춤형 이산화탄소 건식 흡수제 개발</t>
    <phoneticPr fontId="2" type="noConversion"/>
  </si>
  <si>
    <t>NOx 모니터링용 반도체식 가스 센서 모듈 개발</t>
    <phoneticPr fontId="2" type="noConversion"/>
  </si>
  <si>
    <t>필터프레스 탈수기 탈리여액 영향조사</t>
    <phoneticPr fontId="2" type="noConversion"/>
  </si>
  <si>
    <t>인천센터</t>
    <phoneticPr fontId="20" type="noConversion"/>
  </si>
  <si>
    <t>인하대학교 
하호경</t>
    <phoneticPr fontId="20" type="noConversion"/>
  </si>
  <si>
    <t>광주센터</t>
    <phoneticPr fontId="20" type="noConversion"/>
  </si>
  <si>
    <t>배민석
(목포대학교)</t>
    <phoneticPr fontId="20" type="noConversion"/>
  </si>
  <si>
    <t>이충기
(환경전략컨설팅)</t>
    <phoneticPr fontId="20" type="noConversion"/>
  </si>
  <si>
    <t>고준일
(에머스)</t>
    <phoneticPr fontId="20" type="noConversion"/>
  </si>
  <si>
    <t>최용훈
(전남대학교)</t>
    <phoneticPr fontId="20" type="noConversion"/>
  </si>
  <si>
    <t>재활용 및 자원화</t>
    <phoneticPr fontId="2" type="noConversion"/>
  </si>
  <si>
    <t>울산센터</t>
    <phoneticPr fontId="20" type="noConversion"/>
  </si>
  <si>
    <t>울산광역시 자연환경조사(3차년도)</t>
    <phoneticPr fontId="20" type="noConversion"/>
  </si>
  <si>
    <t>김용석
(동아대학교)</t>
    <phoneticPr fontId="20" type="noConversion"/>
  </si>
  <si>
    <t>경기센터</t>
    <phoneticPr fontId="20" type="noConversion"/>
  </si>
  <si>
    <t>2019.04~2020.01</t>
    <phoneticPr fontId="20" type="noConversion"/>
  </si>
  <si>
    <t>다산에스엠 이수복</t>
    <phoneticPr fontId="20" type="noConversion"/>
  </si>
  <si>
    <t>안산센터</t>
    <phoneticPr fontId="20" type="noConversion"/>
  </si>
  <si>
    <t>조사연구</t>
    <phoneticPr fontId="2" type="noConversion"/>
  </si>
  <si>
    <t>대기분야</t>
    <phoneticPr fontId="2" type="noConversion"/>
  </si>
  <si>
    <t>세종대 전의찬</t>
    <phoneticPr fontId="20" type="noConversion"/>
  </si>
  <si>
    <t>2018.06~2019.12</t>
    <phoneticPr fontId="20" type="noConversion"/>
  </si>
  <si>
    <t>시흥센터</t>
    <phoneticPr fontId="20" type="noConversion"/>
  </si>
  <si>
    <t>과열증기를 이용한 대기용 활성탄 재생장치 개발(1차년도)</t>
    <phoneticPr fontId="20" type="noConversion"/>
  </si>
  <si>
    <t>광운대학교 장윤영</t>
    <phoneticPr fontId="20" type="noConversion"/>
  </si>
  <si>
    <t>한국산업기술대학교 김정근</t>
    <phoneticPr fontId="20" type="noConversion"/>
  </si>
  <si>
    <t>세종대학교 전의찬</t>
    <phoneticPr fontId="20" type="noConversion"/>
  </si>
  <si>
    <t>대전센터</t>
    <phoneticPr fontId="20" type="noConversion"/>
  </si>
  <si>
    <t>전남센터</t>
    <phoneticPr fontId="20" type="noConversion"/>
  </si>
  <si>
    <t>2019.4.19~2019.12.31</t>
    <phoneticPr fontId="2" type="noConversion"/>
  </si>
  <si>
    <t>2019.6.1.~2019.12.31.</t>
    <phoneticPr fontId="2" type="noConversion"/>
  </si>
  <si>
    <t>경남센터</t>
    <phoneticPr fontId="20" type="noConversion"/>
  </si>
  <si>
    <t>제주센터</t>
    <phoneticPr fontId="20" type="noConversion"/>
  </si>
  <si>
    <t>경북센터</t>
    <phoneticPr fontId="20" type="noConversion"/>
  </si>
  <si>
    <t>전북센터</t>
    <phoneticPr fontId="20" type="noConversion"/>
  </si>
  <si>
    <t>환경정책연구</t>
    <phoneticPr fontId="20" type="noConversion"/>
  </si>
  <si>
    <t>자연환경분야
(환경오염사고대비)</t>
    <phoneticPr fontId="20" type="noConversion"/>
  </si>
  <si>
    <t>자연환경분야
(환경정책)</t>
    <phoneticPr fontId="20" type="noConversion"/>
  </si>
  <si>
    <t>환경현안조사연구</t>
    <phoneticPr fontId="20" type="noConversion"/>
  </si>
  <si>
    <t>수질관리
(수질관리기타)</t>
    <phoneticPr fontId="20" type="noConversion"/>
  </si>
  <si>
    <t>자연환경분야
(생태관리)</t>
    <phoneticPr fontId="20" type="noConversion"/>
  </si>
  <si>
    <t>수질관리
(수질오염)</t>
    <phoneticPr fontId="20" type="noConversion"/>
  </si>
  <si>
    <t>대기관리
(VOCs 및 악취처리)</t>
    <phoneticPr fontId="20" type="noConversion"/>
  </si>
  <si>
    <t>산학협력기술개발</t>
    <phoneticPr fontId="20" type="noConversion"/>
  </si>
  <si>
    <t>하폐수처리
(질소 및 인 제거)</t>
    <phoneticPr fontId="20" type="noConversion"/>
  </si>
  <si>
    <t>제주지역에서 발생하는 폐기물을 사용한 제주형 유동성
 채움제의 개발과 현장적용</t>
    <phoneticPr fontId="2" type="noConversion"/>
  </si>
  <si>
    <t>홍종현(제주국제대학교)</t>
    <phoneticPr fontId="2" type="noConversion"/>
  </si>
  <si>
    <t>2019.10.14.~2020.1.31</t>
    <phoneticPr fontId="2" type="noConversion"/>
  </si>
  <si>
    <r>
      <t>(</t>
    </r>
    <r>
      <rPr>
        <sz val="10"/>
        <color rgb="FF000000"/>
        <rFont val="맑은 고딕"/>
        <family val="3"/>
        <charset val="129"/>
      </rPr>
      <t>기업체</t>
    </r>
    <r>
      <rPr>
        <sz val="10"/>
        <color rgb="FF000000"/>
        <rFont val="돋움"/>
        <family val="3"/>
        <charset val="129"/>
      </rPr>
      <t>:12,000)</t>
    </r>
    <phoneticPr fontId="2" type="noConversion"/>
  </si>
  <si>
    <t>서울센터</t>
    <phoneticPr fontId="2" type="noConversion"/>
  </si>
  <si>
    <t>서울시 빗물받이 내 담배꽁초로 인한 하수처리장 오염부하량 증가 및 하천 수질오염에 미치는 영향 분석</t>
  </si>
  <si>
    <t>조용균 교수
(한서대학교)</t>
    <phoneticPr fontId="2" type="noConversion"/>
  </si>
  <si>
    <t>2020.4.1.~12.31.(9개월)</t>
    <phoneticPr fontId="2" type="noConversion"/>
  </si>
  <si>
    <t>한강 수계 미세플라스틱 제거 기술 개발</t>
  </si>
  <si>
    <t>오현석 교수
(서울과학기술대학교)</t>
    <phoneticPr fontId="2" type="noConversion"/>
  </si>
  <si>
    <t>서울/경기 공동과제</t>
    <phoneticPr fontId="2" type="noConversion"/>
  </si>
  <si>
    <t>서울시 생태경관 보전지역 중 습지지역의 가치 평가 연구</t>
  </si>
  <si>
    <t>이상돈 교수
(이화여자대학교)</t>
    <phoneticPr fontId="2" type="noConversion"/>
  </si>
  <si>
    <t>서울 도심지내 소규모 토공 굴착 공사 발생 비산먼지 영향도 분석</t>
  </si>
  <si>
    <t>박형근 교수
(충북대학교)</t>
    <phoneticPr fontId="2" type="noConversion"/>
  </si>
  <si>
    <t>서울 미세먼지 대응 정책 지원을 위한 서울시 도로변 대기오염측정망 최적화 기법 개발</t>
    <phoneticPr fontId="2" type="noConversion"/>
  </si>
  <si>
    <t>차윤경 교수
(서울시립대학교)</t>
    <phoneticPr fontId="2" type="noConversion"/>
  </si>
  <si>
    <t>서울 소규모 사업장 폐수처리를 위한 표면이 개질된 폐목재 기반 바이오차와 이를 이용한 중금속 제거용 입상 형태 흡착 매질 개발</t>
  </si>
  <si>
    <t>양재규 교수
(광운대학교)</t>
    <phoneticPr fontId="2" type="noConversion"/>
  </si>
  <si>
    <t>부산센터</t>
    <phoneticPr fontId="2" type="noConversion"/>
  </si>
  <si>
    <t>부산지역 미세먼지 전구물질의 측정자료 해석 및 평가기법 연구</t>
    <phoneticPr fontId="2" type="noConversion"/>
  </si>
  <si>
    <t>손장호
(동의대학교)</t>
    <phoneticPr fontId="2" type="noConversion"/>
  </si>
  <si>
    <t>2020.3.1~2020.12.31</t>
    <phoneticPr fontId="2" type="noConversion"/>
  </si>
  <si>
    <t>빅데이터 기반의 첨단 염기서열 분석기술을 활용한 부산시 도시 하수처리시설 항생제 내성 유전자 및 박테리아 조사 연구</t>
    <phoneticPr fontId="2" type="noConversion"/>
  </si>
  <si>
    <t>유근제
(한국해양대학교)</t>
    <phoneticPr fontId="2" type="noConversion"/>
  </si>
  <si>
    <t>2020.4.1~2020.12.31</t>
    <phoneticPr fontId="2" type="noConversion"/>
  </si>
  <si>
    <t>부산 장림 도금폐수처리 중 염소산화공정의 대체 적정처리기술 개발</t>
    <phoneticPr fontId="2" type="noConversion"/>
  </si>
  <si>
    <t>부산 연근해 400kW급 이하의 선박엔진용 유중수적형(water in oil type) 유화연료 제조시스템을 활용한 블랙카본(미세먼지) 저감 시스템 개발</t>
    <phoneticPr fontId="2" type="noConversion"/>
  </si>
  <si>
    <t>이창희
(부경대학교)</t>
    <phoneticPr fontId="2" type="noConversion"/>
  </si>
  <si>
    <t>부산 도심하천 수질 개선을 위한 다기능 여과 시스템 개발 및 실증 연구</t>
    <phoneticPr fontId="2" type="noConversion"/>
  </si>
  <si>
    <t>방사성 폐액 내 핵종 제어용 금속-유기 골격 나노소재 제조 및 적용</t>
    <phoneticPr fontId="2" type="noConversion"/>
  </si>
  <si>
    <t>최정학
(부산가톨릭대학교)</t>
    <phoneticPr fontId="2" type="noConversion"/>
  </si>
  <si>
    <t>대구센터</t>
    <phoneticPr fontId="2" type="noConversion"/>
  </si>
  <si>
    <t>대구시 금호강 및 낙동강변 가시박 등 생태계교란 주요 귀화식물 분포 실태 및 관리방안</t>
    <phoneticPr fontId="2" type="noConversion"/>
  </si>
  <si>
    <t>우종호
(송맥산림기술사사무소)</t>
    <phoneticPr fontId="2" type="noConversion"/>
  </si>
  <si>
    <t>2020.4.3~2020.12.31</t>
    <phoneticPr fontId="2" type="noConversion"/>
  </si>
  <si>
    <t xml:space="preserve">대구경북지역내 발생 폐기물 중 유가금속 검출 및 회수 </t>
    <phoneticPr fontId="2" type="noConversion"/>
  </si>
  <si>
    <t>이상훈
(계명대학교)</t>
    <phoneticPr fontId="2" type="noConversion"/>
  </si>
  <si>
    <t>2020.4.3~2020.12.31</t>
  </si>
  <si>
    <t>달성1차 산업단지 공공폐수처리시설 효율적인 운영방안에 관한 연구</t>
    <phoneticPr fontId="2" type="noConversion"/>
  </si>
  <si>
    <t>박상원
(계명대학교)</t>
    <phoneticPr fontId="2" type="noConversion"/>
  </si>
  <si>
    <t xml:space="preserve">침출수 처리장 악취발생 원인물질 영향조사 </t>
    <phoneticPr fontId="2" type="noConversion"/>
  </si>
  <si>
    <t>김윤갑
(계명문화대학교)</t>
    <phoneticPr fontId="2" type="noConversion"/>
  </si>
  <si>
    <t>하수부문 온실가스 배출계수 개발을 위한 조사․분석 연구</t>
    <phoneticPr fontId="2" type="noConversion"/>
  </si>
  <si>
    <t>김영수
((주)가비)</t>
    <phoneticPr fontId="2" type="noConversion"/>
  </si>
  <si>
    <t>대구시 공간정보 기반 생활밀착형 미세먼지 모니터링체계 구축</t>
    <phoneticPr fontId="2" type="noConversion"/>
  </si>
  <si>
    <t>김대욱
((주)STADT)</t>
    <phoneticPr fontId="2" type="noConversion"/>
  </si>
  <si>
    <t>환경기초시설 분산배치 및 효율적 입지를 위한 연구</t>
    <phoneticPr fontId="2" type="noConversion"/>
  </si>
  <si>
    <t>임지영
㈜록원</t>
    <phoneticPr fontId="2" type="noConversion"/>
  </si>
  <si>
    <t>2020. 3.16-12.31</t>
    <phoneticPr fontId="2" type="noConversion"/>
  </si>
  <si>
    <t>인천 공공환경시설 주변 주민지원기금의 적정배분 방안 마련</t>
    <phoneticPr fontId="2" type="noConversion"/>
  </si>
  <si>
    <t>강희찬
인천대학교</t>
    <phoneticPr fontId="2" type="noConversion"/>
  </si>
  <si>
    <t>인천지역 대기오염 배출 사업장의 미세먼지 정량적 기여도 산정</t>
    <phoneticPr fontId="2" type="noConversion"/>
  </si>
  <si>
    <t>서인선
㈜에코브레인</t>
    <phoneticPr fontId="2" type="noConversion"/>
  </si>
  <si>
    <t>상수관망 노후도 및 누수 관리를 위한 머신러닝 기반 모델 개발</t>
    <phoneticPr fontId="2" type="noConversion"/>
  </si>
  <si>
    <t>장동우
인천대학교</t>
    <phoneticPr fontId="2" type="noConversion"/>
  </si>
  <si>
    <t>폐기물(기타환경)</t>
    <phoneticPr fontId="2" type="noConversion"/>
  </si>
  <si>
    <t>해양 미세플라스틱 측정의 정확도 향상을 위한 전처리 프로세스 개발</t>
    <phoneticPr fontId="2" type="noConversion"/>
  </si>
  <si>
    <t>이도균
인천대학교</t>
    <phoneticPr fontId="2" type="noConversion"/>
  </si>
  <si>
    <t>광주광역시 토양환경 보전 계획 수립을 위한 연구</t>
    <phoneticPr fontId="2" type="noConversion"/>
  </si>
  <si>
    <t>문덕현(조선대학교산학협력단)</t>
    <phoneticPr fontId="2" type="noConversion"/>
  </si>
  <si>
    <t>2020.4.16~20.12.31</t>
    <phoneticPr fontId="2" type="noConversion"/>
  </si>
  <si>
    <t>제4단계 광주광역시 물 수요관리 종합계획 수립 방안</t>
    <phoneticPr fontId="2" type="noConversion"/>
  </si>
  <si>
    <t>주진걸(동신대학교산학협력단)</t>
    <phoneticPr fontId="2" type="noConversion"/>
  </si>
  <si>
    <t>2020.4.16~20.12.31</t>
  </si>
  <si>
    <t>광주지역 PM2.5 내 신규의 오염물질로서 마이크로플라스틱과 스타이렌올리고머 모니터링</t>
    <phoneticPr fontId="2" type="noConversion"/>
  </si>
  <si>
    <t>권범근(조선이공대학교산학협력단)</t>
    <phoneticPr fontId="2" type="noConversion"/>
  </si>
  <si>
    <t>광주형 쓰레기 분리배출 거점 시설(클린하우스)구축을 위한 연구</t>
    <phoneticPr fontId="2" type="noConversion"/>
  </si>
  <si>
    <t>황철호(재단법인 국제기후환경센터)</t>
    <phoneticPr fontId="2" type="noConversion"/>
  </si>
  <si>
    <t>대기오염 방지를 위한 자동차용 하이브리드 전지의 N-헤테로 사이클릭 카벤 기반 전해액 첨가제 기술개발</t>
    <phoneticPr fontId="2" type="noConversion"/>
  </si>
  <si>
    <t>정호영(전남대학교산학협력단)</t>
    <phoneticPr fontId="2" type="noConversion"/>
  </si>
  <si>
    <t>기후변화 대응분야</t>
    <phoneticPr fontId="2" type="noConversion"/>
  </si>
  <si>
    <t>온실가스 저감을 위한 고효율 바나듐 전해액 최적공정개발</t>
    <phoneticPr fontId="2" type="noConversion"/>
  </si>
  <si>
    <t>노선균(호남대학교산학협력단)</t>
    <phoneticPr fontId="2" type="noConversion"/>
  </si>
  <si>
    <t>센터:20,000/기업:15,000</t>
    <phoneticPr fontId="2" type="noConversion"/>
  </si>
  <si>
    <t>실내 공기질 개선을 위한 환기자동구조 및 구동시스템에 대한 연구</t>
    <phoneticPr fontId="2" type="noConversion"/>
  </si>
  <si>
    <t>윤근영(호남대학교산학협력단)</t>
    <phoneticPr fontId="2" type="noConversion"/>
  </si>
  <si>
    <t>대전광역시 지속가능발전목표(DJ-SDGs)수립</t>
    <phoneticPr fontId="2" type="noConversion"/>
  </si>
  <si>
    <t>최정석 교수
(중부대학교 산학협력단)</t>
    <phoneticPr fontId="2" type="noConversion"/>
  </si>
  <si>
    <t>20.04.07~20.12.31</t>
    <phoneticPr fontId="2" type="noConversion"/>
  </si>
  <si>
    <t>대전광역시 환경교육종합계획(2021~2025)수립</t>
    <phoneticPr fontId="2" type="noConversion"/>
  </si>
  <si>
    <t>차수철 센터장
(광덕산환경교육센터)</t>
    <phoneticPr fontId="2" type="noConversion"/>
  </si>
  <si>
    <t>하폐수</t>
    <phoneticPr fontId="2" type="noConversion"/>
  </si>
  <si>
    <t>신탄진 하수의 폐수처리장 위탁 처리 비용산정 합리화방안 연구</t>
    <phoneticPr fontId="2" type="noConversion"/>
  </si>
  <si>
    <t>오세은 교수
(한밭대학교 산학협력단)</t>
    <phoneticPr fontId="2" type="noConversion"/>
  </si>
  <si>
    <t>20.04.07~20.12.31</t>
  </si>
  <si>
    <t>대기악취</t>
    <phoneticPr fontId="2" type="noConversion"/>
  </si>
  <si>
    <t xml:space="preserve">북대전 지역 악취실태조사 및 관리방안 연구  </t>
    <phoneticPr fontId="2" type="noConversion"/>
  </si>
  <si>
    <t>최일환 교수
(대전대학교 산학협력단)</t>
    <phoneticPr fontId="2" type="noConversion"/>
  </si>
  <si>
    <t>대전광역시 주요 하천 미세플라스틱 오염 현황 및 오염원 조사연구</t>
    <phoneticPr fontId="2" type="noConversion"/>
  </si>
  <si>
    <t>최영균 교수
(충남대학교 산학협력단)</t>
    <phoneticPr fontId="2" type="noConversion"/>
  </si>
  <si>
    <t>20.06.22~20.12.31</t>
    <phoneticPr fontId="2" type="noConversion"/>
  </si>
  <si>
    <t>진동모터 및 항온장치를 접목한 수질분석기 측정모듈 개발</t>
    <phoneticPr fontId="2" type="noConversion"/>
  </si>
  <si>
    <t xml:space="preserve">유기성 오염물질의 선택적 제거를 위한 회수 가능 흡착시스템 </t>
    <phoneticPr fontId="2" type="noConversion"/>
  </si>
  <si>
    <t>202004~202012(9개월)</t>
    <phoneticPr fontId="2" type="noConversion"/>
  </si>
  <si>
    <t>항균성이 우수한 아크릴산계 유⦁무기 탈취제 개발</t>
    <phoneticPr fontId="2" type="noConversion"/>
  </si>
  <si>
    <t>화학 산업단지 인근 울산 토양환경 특성에 따른 효율적인 토양보전 정책 연구</t>
    <phoneticPr fontId="2" type="noConversion"/>
  </si>
  <si>
    <t>경대승
(울산대학교)</t>
    <phoneticPr fontId="2" type="noConversion"/>
  </si>
  <si>
    <t>202004~202012(9개월)</t>
  </si>
  <si>
    <t>울산의 생태환경에 맞는 지속가능발전(환경영역) 목표 및 실천방안 수립</t>
    <phoneticPr fontId="2" type="noConversion"/>
  </si>
  <si>
    <t>한상진
(울산대학교)</t>
    <phoneticPr fontId="2" type="noConversion"/>
  </si>
  <si>
    <t>수동 대기채취기를 이용한 울산지역 수은 모니터링</t>
    <phoneticPr fontId="2" type="noConversion"/>
  </si>
  <si>
    <t>최성득
(유니스트)</t>
    <phoneticPr fontId="2" type="noConversion"/>
  </si>
  <si>
    <t xml:space="preserve">태화강 수중보 평가를 통한 수 생태계 및 수질 개선 </t>
    <phoneticPr fontId="2" type="noConversion"/>
  </si>
  <si>
    <t xml:space="preserve">대기관리 </t>
    <phoneticPr fontId="2" type="noConversion"/>
  </si>
  <si>
    <t>경기도 다중이용시설 실내공기질 빅데이터 분석 및 관리방안 연구용역</t>
    <phoneticPr fontId="2" type="noConversion"/>
  </si>
  <si>
    <t>곽민정
(평택대학교)</t>
    <phoneticPr fontId="2" type="noConversion"/>
  </si>
  <si>
    <t>2020.04.01~2020.12.31</t>
    <phoneticPr fontId="2" type="noConversion"/>
  </si>
  <si>
    <t>대기관리 외</t>
    <phoneticPr fontId="2" type="noConversion"/>
  </si>
  <si>
    <t>하수처리에 적용 가능한 복합 반응모듈식 탈취설비 개발</t>
    <phoneticPr fontId="2" type="noConversion"/>
  </si>
  <si>
    <t>비점오염저감시설(여과형시설) 역세척폐수 처리장치</t>
    <phoneticPr fontId="2" type="noConversion"/>
  </si>
  <si>
    <t>김길석
((주)대일이앤지)</t>
    <phoneticPr fontId="2" type="noConversion"/>
  </si>
  <si>
    <t>수질 외</t>
    <phoneticPr fontId="2" type="noConversion"/>
  </si>
  <si>
    <t>한강 수계 미세플라스틱 제거 기술 개발</t>
    <phoneticPr fontId="2" type="noConversion"/>
  </si>
  <si>
    <t>오현석
(서울과학기술 대학교)</t>
    <phoneticPr fontId="2" type="noConversion"/>
  </si>
  <si>
    <t>15,000
(총 40,000)</t>
    <phoneticPr fontId="2" type="noConversion"/>
  </si>
  <si>
    <t>서울, 경기 공동사업</t>
    <phoneticPr fontId="2" type="noConversion"/>
  </si>
  <si>
    <t>안산센터</t>
    <phoneticPr fontId="2" type="noConversion"/>
  </si>
  <si>
    <t>안산갈대습지의 지속가능성 연구</t>
  </si>
  <si>
    <t>20.3~20.12</t>
    <phoneticPr fontId="2" type="noConversion"/>
  </si>
  <si>
    <t>시화 MTV 악취 현황 및 실태조사</t>
  </si>
  <si>
    <t>성해창(성균관대학교)</t>
    <phoneticPr fontId="2" type="noConversion"/>
  </si>
  <si>
    <t>20.3~21.12</t>
    <phoneticPr fontId="2" type="noConversion"/>
  </si>
  <si>
    <t>안산시 수계에서의 미세플라스틱 영향 조사 연구</t>
  </si>
  <si>
    <t>모경(한양대학교)</t>
    <phoneticPr fontId="2" type="noConversion"/>
  </si>
  <si>
    <t>감압증발 장치를 이용한 안산 및 안산스마트허브내 고농도 유기성/무기성 폐액 및 슬러지 감량화 기술개발</t>
  </si>
  <si>
    <t>최동호(오우라코리아)</t>
    <phoneticPr fontId="2" type="noConversion"/>
  </si>
  <si>
    <t>시화반월산단 과열증기를 이용한 대기용 활성탄 재생장치 개발(2차년도)</t>
  </si>
  <si>
    <t>이상훈
(㈜윈텍글로비스)</t>
    <phoneticPr fontId="2" type="noConversion"/>
  </si>
  <si>
    <t>2020.03.16~2020.12.31</t>
    <phoneticPr fontId="2" type="noConversion"/>
  </si>
  <si>
    <t>석탄회 기반 제올라이트를 개질한 수처리용 여과재의 제조 및 이를 이용한 독성중금속 제거 연구 (2차년도)</t>
  </si>
  <si>
    <t>장윤영
(광운대학교)</t>
    <phoneticPr fontId="2" type="noConversion"/>
  </si>
  <si>
    <t>시화산단 대표 업종별 흡착탑에 사용되고 있는 활성탄의 물성 특성조사를 통한 대기질 개선 방안 연구 (2차년도)</t>
  </si>
  <si>
    <t>시화안산 스마트허브 내 금속업종 유래 미세먼지 발생현황 및 미세먼지 특성조사(2차년도)</t>
    <phoneticPr fontId="2" type="noConversion"/>
  </si>
  <si>
    <t>이태호
(숭실대학교)</t>
    <phoneticPr fontId="2" type="noConversion"/>
  </si>
  <si>
    <t>경기도 적정기술 개발 및 보급활용지원 종합계획 수립</t>
  </si>
  <si>
    <t>김남수
(국토환경연구원)</t>
    <phoneticPr fontId="2" type="noConversion"/>
  </si>
  <si>
    <t>시흥시 미세먼지 발생특성조사 및 합리적 저감방안수립 (1차년도)</t>
  </si>
  <si>
    <t>동종인
((사)한국에너지기후환경협의회)</t>
    <phoneticPr fontId="2" type="noConversion"/>
  </si>
  <si>
    <t>새만금 수질개선과 생태환경 건강성 향상을 위한 논 습지 재생 연구</t>
    <phoneticPr fontId="2" type="noConversion"/>
  </si>
  <si>
    <t>안병철(원광대학교)</t>
    <phoneticPr fontId="2" type="noConversion"/>
  </si>
  <si>
    <t>2020.3.~2020.12</t>
    <phoneticPr fontId="2" type="noConversion"/>
  </si>
  <si>
    <t>새만금호 빈산소수괴 현황 조사 및 관리방안 연구</t>
    <phoneticPr fontId="2" type="noConversion"/>
  </si>
  <si>
    <t>김종구(군산대학교)</t>
    <phoneticPr fontId="2" type="noConversion"/>
  </si>
  <si>
    <t>화학물질</t>
    <phoneticPr fontId="2" type="noConversion"/>
  </si>
  <si>
    <t>전주시 화학물질 관리시책 및 현황 조사 연구</t>
    <phoneticPr fontId="2" type="noConversion"/>
  </si>
  <si>
    <t>김종선((재)FITI시험연구원)</t>
    <phoneticPr fontId="2" type="noConversion"/>
  </si>
  <si>
    <t>전북형 생태관광 추진을 위한 미래비전 수립방안 연구</t>
    <phoneticPr fontId="2" type="noConversion"/>
  </si>
  <si>
    <t>전라북도 농업용수 활용실태 조사 및 다변화 방안 연구</t>
    <phoneticPr fontId="2" type="noConversion"/>
  </si>
  <si>
    <t>정용훈(전북대학교)</t>
    <phoneticPr fontId="2" type="noConversion"/>
  </si>
  <si>
    <t>전북지역 미세먼지 생성 및 주요 원인물질인 암모니아 발생원 인벤토리 구축 및 저감 방안 연구</t>
    <phoneticPr fontId="2" type="noConversion"/>
  </si>
  <si>
    <t>전남센터</t>
    <phoneticPr fontId="2" type="noConversion"/>
  </si>
  <si>
    <t>섬진(보성)강 생태 문화자원 보전방안</t>
    <phoneticPr fontId="2" type="noConversion"/>
  </si>
  <si>
    <t>김창환
(전북대학교)</t>
    <phoneticPr fontId="2" type="noConversion"/>
  </si>
  <si>
    <t>2020.4.21.~2020.12.31.</t>
    <phoneticPr fontId="2" type="noConversion"/>
  </si>
  <si>
    <t>전라남도 습지보전 이용 활성화 방안</t>
    <phoneticPr fontId="2" type="noConversion"/>
  </si>
  <si>
    <t>조명현
(넥서스 환경디자인연구원㈜)</t>
    <phoneticPr fontId="2" type="noConversion"/>
  </si>
  <si>
    <t>여수시 온실가스저감정책 및 지역행동계획 평가 모니터링 연구(COP28 유치대응 중심으로, 6차년도)</t>
    <phoneticPr fontId="2" type="noConversion"/>
  </si>
  <si>
    <t>중점관리 농업용 호소 수질개선에 관한 연구(강진 사내호를 중심으로)</t>
    <phoneticPr fontId="2" type="noConversion"/>
  </si>
  <si>
    <t>여수산단 대기오염물질 배출특성 및 영향조사(5차년도)</t>
    <phoneticPr fontId="2" type="noConversion"/>
  </si>
  <si>
    <t>김상채
(목포대학교)</t>
    <phoneticPr fontId="2" type="noConversion"/>
  </si>
  <si>
    <t>전라남도 미세먼지 배출원별 배출량 상세조사(2차년도)</t>
    <phoneticPr fontId="2" type="noConversion"/>
  </si>
  <si>
    <t>이상득
(태림인더스트리㈜)</t>
    <phoneticPr fontId="2" type="noConversion"/>
  </si>
  <si>
    <t>펄프슬러지 건조공정의 미세먼지 및 악취 물질 저감기술 개발</t>
    <phoneticPr fontId="2" type="noConversion"/>
  </si>
  <si>
    <t>변영철
((재)포항산업과학연구원</t>
    <phoneticPr fontId="2" type="noConversion"/>
  </si>
  <si>
    <t>경상북도 생태관광 육성 및 지원방안</t>
    <phoneticPr fontId="2" type="noConversion"/>
  </si>
  <si>
    <t xml:space="preserve">조명현                                   (넥서스환경디자인연구원㈜)  </t>
    <phoneticPr fontId="2" type="noConversion"/>
  </si>
  <si>
    <t>2020.04.23.~2020.12.31.</t>
    <phoneticPr fontId="2" type="noConversion"/>
  </si>
  <si>
    <t>경상북도 수소전기차 보급 활성화 및 수소충전소 구축방안 연구</t>
    <phoneticPr fontId="2" type="noConversion"/>
  </si>
  <si>
    <t>이동섭                        (경운대학교)</t>
    <phoneticPr fontId="2" type="noConversion"/>
  </si>
  <si>
    <t>경상북도 물산업 육성 및 활성화를 위한 지원방안 연구</t>
    <phoneticPr fontId="2" type="noConversion"/>
  </si>
  <si>
    <t>이원태                              (금오공과대학교)</t>
    <phoneticPr fontId="2" type="noConversion"/>
  </si>
  <si>
    <t>질소 동위원소를 이용한 영주댐 유입 오염물 특성 조사연구</t>
    <phoneticPr fontId="2" type="noConversion"/>
  </si>
  <si>
    <t>이정진                                (안동대학교)</t>
    <phoneticPr fontId="2" type="noConversion"/>
  </si>
  <si>
    <t>경산산업단지(진량공단) 악취영향조사 및 저감방안 연구</t>
    <phoneticPr fontId="2" type="noConversion"/>
  </si>
  <si>
    <t>김석만                            (㈜태성환경연구소)</t>
    <phoneticPr fontId="2" type="noConversion"/>
  </si>
  <si>
    <t>페기물관리</t>
    <phoneticPr fontId="2" type="noConversion"/>
  </si>
  <si>
    <t>포항시 생활폐기물 배출원별 발생성상 특성조사와 자원순환형 수거처리체계 구축 방안</t>
    <phoneticPr fontId="2" type="noConversion"/>
  </si>
  <si>
    <t>황철원                          (한동대학교)</t>
    <phoneticPr fontId="2" type="noConversion"/>
  </si>
  <si>
    <t>안동시 미천의 군집안정성 분석 및 하천건전성 평가</t>
    <phoneticPr fontId="2" type="noConversion"/>
  </si>
  <si>
    <t>이종은                             (안동대학교)</t>
    <phoneticPr fontId="2" type="noConversion"/>
  </si>
  <si>
    <t>환경교육 패러다임 변화 및 경남지역 환경교육 활성화를 위한 환경교육계획 수립방향 연구</t>
    <phoneticPr fontId="2" type="noConversion"/>
  </si>
  <si>
    <t>이찬우
(강림환경연구원)</t>
    <phoneticPr fontId="2" type="noConversion"/>
  </si>
  <si>
    <t>2020 4월~12월
(9개월)</t>
    <phoneticPr fontId="2" type="noConversion"/>
  </si>
  <si>
    <t>경남형 계절관리제 세부시행계획 수립에 관한 연구</t>
    <phoneticPr fontId="2" type="noConversion"/>
  </si>
  <si>
    <t>경상남도 물산업 실태조사 및 육성·지원정책 연구</t>
    <phoneticPr fontId="2" type="noConversion"/>
  </si>
  <si>
    <t>양은태
(경상대학교)</t>
    <phoneticPr fontId="2" type="noConversion"/>
  </si>
  <si>
    <t>2021 4월~12월
(9개월)</t>
  </si>
  <si>
    <t>대기관리권역의 대기환경개선을 위한 세부시행계획 수립에 관한 연구</t>
    <phoneticPr fontId="2" type="noConversion"/>
  </si>
  <si>
    <t>2022 4월~12월
(9개월)</t>
  </si>
  <si>
    <t>경남지역 호소(두량지, 가산지)의 수생생물 및 호소환경 조사</t>
    <phoneticPr fontId="2" type="noConversion"/>
  </si>
  <si>
    <t>이춘식
(경남과학기술대학교)</t>
    <phoneticPr fontId="2" type="noConversion"/>
  </si>
  <si>
    <t>2023 4월~12월
(9개월)</t>
  </si>
  <si>
    <t>제2차 창원시 기후변화 취약성 평가 연구용역</t>
    <phoneticPr fontId="2" type="noConversion"/>
  </si>
  <si>
    <t>황진영
(㈜물환경)</t>
    <phoneticPr fontId="2" type="noConversion"/>
  </si>
  <si>
    <t>2024 4월~12월
(9개월)</t>
  </si>
  <si>
    <t>창원시 악취 민원 해결을 위한 원인분석 및 해결방안 수립</t>
    <phoneticPr fontId="2" type="noConversion"/>
  </si>
  <si>
    <t>하현철
(㈜벤텍)</t>
    <phoneticPr fontId="2" type="noConversion"/>
  </si>
  <si>
    <t>2025 4월~12월
(9개월)</t>
  </si>
  <si>
    <t>제주생물자원관(가칭) 건립 타당성 검토</t>
    <phoneticPr fontId="2" type="noConversion"/>
  </si>
  <si>
    <t>김기주
(제주테크노파크)</t>
    <phoneticPr fontId="2" type="noConversion"/>
  </si>
  <si>
    <t>2020.5.1.~2020.12.31</t>
    <phoneticPr fontId="2" type="noConversion"/>
  </si>
  <si>
    <t>제주 오버투어리즘에 따른 환경적 영향 조사 연구</t>
    <phoneticPr fontId="2" type="noConversion"/>
  </si>
  <si>
    <t>문순영
(한국자치경제연구원)</t>
    <phoneticPr fontId="2" type="noConversion"/>
  </si>
  <si>
    <t xml:space="preserve">제주 스코리아로부터 제조된 Na-A 제올라이트계 흡착제를 이용한 양돈분뇨 중 암모니아성 질소 및 중금속 제거 흡착공정 개발  </t>
    <phoneticPr fontId="2" type="noConversion"/>
  </si>
  <si>
    <t>열분해유 및 이온정제유의 화력발전소 연료(Bio 중유)와 혼소 가능성 검증</t>
    <phoneticPr fontId="2" type="noConversion"/>
  </si>
  <si>
    <t>강석환
(한국에너지기후변화학회)</t>
    <phoneticPr fontId="2" type="noConversion"/>
  </si>
  <si>
    <t>제주지역 양돈 악취저감을 위한 악취저감시스템 시제품 개발</t>
    <phoneticPr fontId="2" type="noConversion"/>
  </si>
  <si>
    <t>송정민
(제주대학교)</t>
    <phoneticPr fontId="2" type="noConversion"/>
  </si>
  <si>
    <t>지역센터 연구과제 현황('99-'20)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</si>
</sst>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0_ "/>
    <numFmt numFmtId="177" formatCode="0_);[Red]\(0\)"/>
    <numFmt numFmtId="178" formatCode="mm&quot;/&quot;dd&quot;/&quot;yy;@"/>
    <numFmt numFmtId="179" formatCode="#,##0;[Red]#,##0"/>
    <numFmt numFmtId="180" formatCode="#,##0_);[Red]\(#,##0\)"/>
    <numFmt numFmtId="181" formatCode="#,##0_ "/>
    <numFmt numFmtId="182" formatCode="#,##0_ ;[Red]\-#,##0\ "/>
  </numFmts>
  <fonts count="5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vertAlign val="subscript"/>
      <sz val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hadow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0"/>
      <color rgb="FF000000"/>
      <name val="돋움"/>
      <family val="3"/>
      <charset val="129"/>
    </font>
    <font>
      <sz val="10"/>
      <color indexed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name val="HY울릉도M"/>
      <family val="1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한컴바탕"/>
      <family val="1"/>
      <charset val="129"/>
    </font>
    <font>
      <sz val="10"/>
      <color indexed="8"/>
      <name val="한컴바탕"/>
      <family val="1"/>
      <charset val="129"/>
    </font>
    <font>
      <sz val="10"/>
      <color rgb="FF000000"/>
      <name val="새굴림"/>
      <family val="1"/>
      <charset val="129"/>
    </font>
    <font>
      <sz val="10"/>
      <color indexed="8"/>
      <name val="새굴림"/>
      <family val="1"/>
      <charset val="129"/>
    </font>
    <font>
      <b/>
      <sz val="12"/>
      <name val="맑은 고딕"/>
      <family val="3"/>
      <charset val="129"/>
      <scheme val="minor"/>
    </font>
    <font>
      <b/>
      <u val="double"/>
      <sz val="18"/>
      <name val="HY헤드라인M"/>
      <family val="1"/>
      <charset val="129"/>
    </font>
    <font>
      <sz val="10"/>
      <color rgb="FF282828"/>
      <name val="맑은 고딕"/>
      <family val="3"/>
      <charset val="129"/>
    </font>
    <font>
      <vertAlign val="subscript"/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rgb="FF000000"/>
      <name val="굴림"/>
      <family val="3"/>
      <charset val="129"/>
    </font>
    <font>
      <sz val="9"/>
      <color rgb="FF000000"/>
      <name val="맑은 고딕"/>
      <family val="3"/>
      <charset val="129"/>
      <scheme val="maj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3" borderId="0" applyNumberFormat="0" applyBorder="0" applyAlignment="0" applyProtection="0"/>
    <xf numFmtId="0" fontId="3" fillId="21" borderId="2" applyNumberFormat="0" applyFont="0" applyAlignment="0" applyProtection="0"/>
    <xf numFmtId="0" fontId="8" fillId="2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3" borderId="3" applyNumberFormat="0" applyAlignment="0" applyProtection="0"/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7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20" borderId="9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>
      <alignment vertical="center"/>
    </xf>
    <xf numFmtId="177" fontId="28" fillId="0" borderId="10" xfId="49" applyNumberFormat="1" applyFont="1" applyFill="1" applyBorder="1" applyAlignment="1">
      <alignment horizontal="center" vertical="center" wrapText="1"/>
    </xf>
    <xf numFmtId="178" fontId="26" fillId="0" borderId="10" xfId="0" quotePrefix="1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center" vertical="center" wrapText="1"/>
    </xf>
    <xf numFmtId="0" fontId="26" fillId="0" borderId="10" xfId="0" quotePrefix="1" applyFont="1" applyFill="1" applyBorder="1" applyAlignment="1">
      <alignment horizontal="center" vertical="center" wrapText="1"/>
    </xf>
    <xf numFmtId="177" fontId="26" fillId="0" borderId="10" xfId="49" applyNumberFormat="1" applyFont="1" applyFill="1" applyBorder="1" applyAlignment="1">
      <alignment horizontal="center" vertical="center" wrapText="1"/>
    </xf>
    <xf numFmtId="3" fontId="26" fillId="0" borderId="10" xfId="32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right"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Border="1">
      <alignment vertical="center"/>
    </xf>
    <xf numFmtId="3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76" fontId="29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41" fontId="26" fillId="0" borderId="0" xfId="32" applyFont="1" applyFill="1" applyBorder="1" applyAlignment="1">
      <alignment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41" fontId="26" fillId="0" borderId="10" xfId="32" applyFont="1" applyBorder="1" applyAlignment="1">
      <alignment horizontal="right" vertical="center" wrapText="1"/>
    </xf>
    <xf numFmtId="41" fontId="26" fillId="0" borderId="10" xfId="32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41" fontId="27" fillId="0" borderId="10" xfId="32" applyFont="1" applyBorder="1" applyAlignment="1">
      <alignment horizontal="right" vertical="center"/>
    </xf>
    <xf numFmtId="49" fontId="27" fillId="24" borderId="10" xfId="0" applyNumberFormat="1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horizontal="left" vertical="center" wrapText="1"/>
    </xf>
    <xf numFmtId="41" fontId="27" fillId="0" borderId="10" xfId="32" applyFont="1" applyBorder="1" applyAlignment="1">
      <alignment horizontal="right" vertical="center" wrapText="1"/>
    </xf>
    <xf numFmtId="0" fontId="27" fillId="0" borderId="10" xfId="0" applyFont="1" applyBorder="1" applyAlignment="1">
      <alignment horizontal="left" vertical="center" shrinkToFit="1"/>
    </xf>
    <xf numFmtId="41" fontId="27" fillId="0" borderId="10" xfId="32" applyFont="1" applyBorder="1" applyAlignment="1">
      <alignment horizontal="right" vertical="center" shrinkToFit="1"/>
    </xf>
    <xf numFmtId="0" fontId="27" fillId="24" borderId="10" xfId="0" applyFont="1" applyFill="1" applyBorder="1" applyAlignment="1">
      <alignment horizontal="left" vertical="center" shrinkToFit="1"/>
    </xf>
    <xf numFmtId="41" fontId="27" fillId="24" borderId="10" xfId="32" applyFont="1" applyFill="1" applyBorder="1" applyAlignment="1">
      <alignment horizontal="right" vertical="center" shrinkToFi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Alignment="1">
      <alignment horizontal="center" vertical="center"/>
    </xf>
    <xf numFmtId="41" fontId="26" fillId="0" borderId="0" xfId="0" applyNumberFormat="1" applyFont="1" applyFill="1" applyBorder="1" applyAlignment="1">
      <alignment vertical="center" wrapText="1"/>
    </xf>
    <xf numFmtId="0" fontId="26" fillId="0" borderId="10" xfId="0" quotePrefix="1" applyFont="1" applyBorder="1" applyAlignment="1">
      <alignment horizontal="left" vertical="center" wrapText="1"/>
    </xf>
    <xf numFmtId="0" fontId="26" fillId="0" borderId="10" xfId="0" applyFont="1" applyFill="1" applyBorder="1">
      <alignment vertical="center"/>
    </xf>
    <xf numFmtId="0" fontId="27" fillId="0" borderId="10" xfId="0" applyFont="1" applyBorder="1" applyAlignment="1">
      <alignment horizontal="left" vertical="center" wrapText="1" shrinkToFit="1"/>
    </xf>
    <xf numFmtId="0" fontId="27" fillId="24" borderId="10" xfId="0" applyFont="1" applyFill="1" applyBorder="1" applyAlignment="1">
      <alignment horizontal="left" vertical="center" wrapText="1" shrinkToFi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27" fillId="0" borderId="10" xfId="0" applyFont="1" applyBorder="1" applyAlignment="1">
      <alignment horizontal="center" vertical="center" shrinkToFit="1"/>
    </xf>
    <xf numFmtId="0" fontId="27" fillId="24" borderId="10" xfId="0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readingOrder="2"/>
    </xf>
    <xf numFmtId="0" fontId="26" fillId="0" borderId="10" xfId="0" applyFont="1" applyBorder="1" applyAlignment="1">
      <alignment horizontal="center" vertical="center" wrapText="1"/>
    </xf>
    <xf numFmtId="0" fontId="26" fillId="0" borderId="10" xfId="44" applyFont="1" applyFill="1" applyBorder="1" applyAlignment="1">
      <alignment horizontal="center" vertical="center" wrapText="1"/>
    </xf>
    <xf numFmtId="0" fontId="26" fillId="0" borderId="10" xfId="44" applyFont="1" applyFill="1" applyBorder="1" applyAlignment="1">
      <alignment horizontal="left" vertical="center" wrapText="1"/>
    </xf>
    <xf numFmtId="178" fontId="26" fillId="0" borderId="10" xfId="44" quotePrefix="1" applyNumberFormat="1" applyFont="1" applyFill="1" applyBorder="1" applyAlignment="1">
      <alignment horizontal="left" vertical="center" wrapText="1"/>
    </xf>
    <xf numFmtId="0" fontId="26" fillId="0" borderId="10" xfId="45" applyFont="1" applyFill="1" applyBorder="1" applyAlignment="1">
      <alignment horizontal="center" vertical="center" wrapText="1"/>
    </xf>
    <xf numFmtId="0" fontId="26" fillId="0" borderId="10" xfId="45" applyFont="1" applyFill="1" applyBorder="1" applyAlignment="1">
      <alignment horizontal="left" vertical="center" wrapText="1"/>
    </xf>
    <xf numFmtId="0" fontId="26" fillId="0" borderId="10" xfId="45" quotePrefix="1" applyFont="1" applyBorder="1" applyAlignment="1">
      <alignment horizontal="left" vertical="center" wrapText="1"/>
    </xf>
    <xf numFmtId="178" fontId="26" fillId="0" borderId="10" xfId="0" quotePrefix="1" applyNumberFormat="1" applyFont="1" applyFill="1" applyBorder="1" applyAlignment="1">
      <alignment horizontal="left" vertical="center" wrapText="1"/>
    </xf>
    <xf numFmtId="0" fontId="26" fillId="0" borderId="10" xfId="46" applyFont="1" applyFill="1" applyBorder="1" applyAlignment="1">
      <alignment horizontal="center" vertical="center" wrapText="1"/>
    </xf>
    <xf numFmtId="0" fontId="26" fillId="0" borderId="10" xfId="46" applyFont="1" applyFill="1" applyBorder="1" applyAlignment="1">
      <alignment horizontal="left" vertical="center" wrapText="1"/>
    </xf>
    <xf numFmtId="178" fontId="26" fillId="0" borderId="10" xfId="46" quotePrefix="1" applyNumberFormat="1" applyFont="1" applyFill="1" applyBorder="1" applyAlignment="1">
      <alignment horizontal="left" vertical="center" wrapText="1"/>
    </xf>
    <xf numFmtId="177" fontId="26" fillId="0" borderId="10" xfId="0" applyNumberFormat="1" applyFont="1" applyFill="1" applyBorder="1" applyAlignment="1">
      <alignment horizontal="center" vertical="center" wrapText="1"/>
    </xf>
    <xf numFmtId="177" fontId="26" fillId="0" borderId="10" xfId="49" quotePrefix="1" applyNumberFormat="1" applyFont="1" applyFill="1" applyBorder="1" applyAlignment="1">
      <alignment horizontal="left" vertical="center" wrapText="1"/>
    </xf>
    <xf numFmtId="0" fontId="26" fillId="0" borderId="10" xfId="0" quotePrefix="1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177" fontId="26" fillId="0" borderId="10" xfId="49" applyNumberFormat="1" applyFont="1" applyFill="1" applyBorder="1" applyAlignment="1">
      <alignment horizontal="left" vertical="center" wrapText="1"/>
    </xf>
    <xf numFmtId="0" fontId="26" fillId="0" borderId="10" xfId="47" applyFont="1" applyFill="1" applyBorder="1" applyAlignment="1">
      <alignment horizontal="center" vertical="center" wrapText="1"/>
    </xf>
    <xf numFmtId="0" fontId="26" fillId="0" borderId="10" xfId="47" applyFont="1" applyFill="1" applyBorder="1" applyAlignment="1">
      <alignment horizontal="left" vertical="center" wrapText="1"/>
    </xf>
    <xf numFmtId="178" fontId="26" fillId="0" borderId="10" xfId="47" quotePrefix="1" applyNumberFormat="1" applyFont="1" applyFill="1" applyBorder="1" applyAlignment="1">
      <alignment horizontal="left" vertical="center" wrapText="1"/>
    </xf>
    <xf numFmtId="177" fontId="26" fillId="0" borderId="10" xfId="48" applyNumberFormat="1" applyFont="1" applyFill="1" applyBorder="1" applyAlignment="1">
      <alignment horizontal="center" vertical="center" wrapText="1"/>
    </xf>
    <xf numFmtId="0" fontId="26" fillId="0" borderId="10" xfId="48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shrinkToFit="1"/>
    </xf>
    <xf numFmtId="178" fontId="26" fillId="0" borderId="10" xfId="0" quotePrefix="1" applyNumberFormat="1" applyFont="1" applyFill="1" applyBorder="1" applyAlignment="1">
      <alignment horizontal="left" vertical="center" shrinkToFit="1"/>
    </xf>
    <xf numFmtId="0" fontId="26" fillId="0" borderId="10" xfId="44" applyFont="1" applyFill="1" applyBorder="1" applyAlignment="1">
      <alignment horizontal="center" vertical="center"/>
    </xf>
    <xf numFmtId="0" fontId="26" fillId="0" borderId="10" xfId="45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0" xfId="44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26" fillId="0" borderId="10" xfId="0" quotePrefix="1" applyFont="1" applyFill="1" applyBorder="1" applyAlignment="1">
      <alignment vertical="center" wrapText="1"/>
    </xf>
    <xf numFmtId="0" fontId="32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left" vertical="center" wrapText="1"/>
    </xf>
    <xf numFmtId="178" fontId="32" fillId="0" borderId="10" xfId="0" quotePrefix="1" applyNumberFormat="1" applyFont="1" applyFill="1" applyBorder="1" applyAlignment="1">
      <alignment horizontal="center" vertical="center" wrapText="1"/>
    </xf>
    <xf numFmtId="0" fontId="32" fillId="0" borderId="10" xfId="44" applyFont="1" applyFill="1" applyBorder="1" applyAlignment="1">
      <alignment horizontal="center" vertical="center" wrapText="1"/>
    </xf>
    <xf numFmtId="0" fontId="32" fillId="0" borderId="10" xfId="44" applyFont="1" applyFill="1" applyBorder="1" applyAlignment="1">
      <alignment horizontal="left" vertical="center" wrapText="1"/>
    </xf>
    <xf numFmtId="178" fontId="32" fillId="0" borderId="10" xfId="44" quotePrefix="1" applyNumberFormat="1" applyFont="1" applyFill="1" applyBorder="1" applyAlignment="1">
      <alignment horizontal="center" vertical="center" wrapText="1"/>
    </xf>
    <xf numFmtId="41" fontId="32" fillId="0" borderId="10" xfId="32" applyFont="1" applyFill="1" applyBorder="1" applyAlignment="1">
      <alignment horizontal="right" vertical="center"/>
    </xf>
    <xf numFmtId="177" fontId="32" fillId="0" borderId="10" xfId="49" applyNumberFormat="1" applyFont="1" applyFill="1" applyBorder="1" applyAlignment="1">
      <alignment horizontal="center" vertical="center" wrapText="1"/>
    </xf>
    <xf numFmtId="0" fontId="32" fillId="0" borderId="10" xfId="0" quotePrefix="1" applyFont="1" applyFill="1" applyBorder="1" applyAlignment="1">
      <alignment horizontal="center" vertical="center" wrapText="1"/>
    </xf>
    <xf numFmtId="0" fontId="26" fillId="0" borderId="10" xfId="0" quotePrefix="1" applyFont="1" applyFill="1" applyBorder="1" applyAlignment="1">
      <alignment horizontal="center" vertical="center"/>
    </xf>
    <xf numFmtId="177" fontId="32" fillId="0" borderId="10" xfId="49" applyNumberFormat="1" applyFont="1" applyFill="1" applyBorder="1" applyAlignment="1">
      <alignment horizontal="left" vertical="center" wrapText="1"/>
    </xf>
    <xf numFmtId="177" fontId="32" fillId="0" borderId="10" xfId="0" applyNumberFormat="1" applyFont="1" applyFill="1" applyBorder="1" applyAlignment="1">
      <alignment horizontal="center" vertical="center" wrapText="1"/>
    </xf>
    <xf numFmtId="0" fontId="32" fillId="0" borderId="10" xfId="44" quotePrefix="1" applyFont="1" applyFill="1" applyBorder="1" applyAlignment="1">
      <alignment horizontal="center" vertical="center" wrapText="1"/>
    </xf>
    <xf numFmtId="0" fontId="32" fillId="0" borderId="10" xfId="44" applyFont="1" applyFill="1" applyBorder="1" applyAlignment="1">
      <alignment horizontal="center" vertical="center"/>
    </xf>
    <xf numFmtId="0" fontId="32" fillId="0" borderId="10" xfId="44" applyFont="1" applyFill="1" applyBorder="1" applyAlignment="1">
      <alignment horizontal="center" vertical="center" wrapText="1" shrinkToFit="1"/>
    </xf>
    <xf numFmtId="0" fontId="32" fillId="0" borderId="10" xfId="50" applyFont="1" applyFill="1" applyBorder="1" applyAlignment="1">
      <alignment horizontal="center" vertical="center" wrapText="1"/>
    </xf>
    <xf numFmtId="0" fontId="32" fillId="0" borderId="10" xfId="5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177" fontId="32" fillId="0" borderId="10" xfId="49" quotePrefix="1" applyNumberFormat="1" applyFont="1" applyFill="1" applyBorder="1" applyAlignment="1">
      <alignment horizontal="center" vertical="center" wrapText="1"/>
    </xf>
    <xf numFmtId="0" fontId="32" fillId="0" borderId="10" xfId="42" applyFont="1" applyFill="1" applyBorder="1" applyAlignment="1">
      <alignment horizontal="left" vertical="center"/>
    </xf>
    <xf numFmtId="177" fontId="26" fillId="0" borderId="10" xfId="49" quotePrefix="1" applyNumberFormat="1" applyFont="1" applyFill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right" vertical="center" wrapText="1"/>
    </xf>
    <xf numFmtId="41" fontId="29" fillId="0" borderId="10" xfId="32" applyFont="1" applyFill="1" applyBorder="1" applyAlignment="1">
      <alignment horizontal="right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quotePrefix="1" applyFont="1" applyFill="1" applyBorder="1" applyAlignment="1">
      <alignment vertical="center"/>
    </xf>
    <xf numFmtId="177" fontId="26" fillId="25" borderId="10" xfId="0" applyNumberFormat="1" applyFont="1" applyFill="1" applyBorder="1" applyAlignment="1">
      <alignment horizontal="center" vertical="center" wrapText="1"/>
    </xf>
    <xf numFmtId="177" fontId="26" fillId="25" borderId="10" xfId="49" applyNumberFormat="1" applyFont="1" applyFill="1" applyBorder="1" applyAlignment="1">
      <alignment horizontal="center" vertical="center" wrapText="1"/>
    </xf>
    <xf numFmtId="177" fontId="26" fillId="25" borderId="10" xfId="49" quotePrefix="1" applyNumberFormat="1" applyFont="1" applyFill="1" applyBorder="1" applyAlignment="1">
      <alignment horizontal="center" vertical="center" wrapText="1"/>
    </xf>
    <xf numFmtId="178" fontId="26" fillId="0" borderId="10" xfId="0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 wrapText="1"/>
    </xf>
    <xf numFmtId="3" fontId="26" fillId="0" borderId="10" xfId="32" applyNumberFormat="1" applyFont="1" applyFill="1" applyBorder="1" applyAlignment="1">
      <alignment horizontal="right" vertical="center"/>
    </xf>
    <xf numFmtId="3" fontId="26" fillId="0" borderId="10" xfId="32" applyNumberFormat="1" applyFont="1" applyFill="1" applyBorder="1" applyAlignment="1">
      <alignment horizontal="righ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177" fontId="26" fillId="25" borderId="10" xfId="49" applyNumberFormat="1" applyFont="1" applyFill="1" applyBorder="1" applyAlignment="1">
      <alignment horizontal="left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41" fontId="26" fillId="0" borderId="0" xfId="32" applyFont="1" applyFill="1" applyAlignment="1">
      <alignment horizontal="right" vertical="center"/>
    </xf>
    <xf numFmtId="41" fontId="27" fillId="0" borderId="10" xfId="32" applyFont="1" applyFill="1" applyBorder="1" applyAlignment="1">
      <alignment horizontal="right" vertical="center"/>
    </xf>
    <xf numFmtId="3" fontId="26" fillId="0" borderId="10" xfId="0" applyNumberFormat="1" applyFont="1" applyBorder="1" applyAlignment="1">
      <alignment horizontal="right" vertical="center" wrapText="1"/>
    </xf>
    <xf numFmtId="179" fontId="26" fillId="0" borderId="10" xfId="32" applyNumberFormat="1" applyFont="1" applyBorder="1" applyAlignment="1">
      <alignment horizontal="right" vertical="center"/>
    </xf>
    <xf numFmtId="179" fontId="26" fillId="0" borderId="10" xfId="32" applyNumberFormat="1" applyFont="1" applyFill="1" applyBorder="1" applyAlignment="1">
      <alignment horizontal="right" vertical="center"/>
    </xf>
    <xf numFmtId="180" fontId="26" fillId="0" borderId="10" xfId="32" applyNumberFormat="1" applyFont="1" applyFill="1" applyBorder="1" applyAlignment="1">
      <alignment horizontal="right" vertical="center"/>
    </xf>
    <xf numFmtId="41" fontId="32" fillId="0" borderId="10" xfId="32" applyFont="1" applyFill="1" applyBorder="1" applyAlignment="1">
      <alignment horizontal="right" vertical="center" wrapText="1"/>
    </xf>
    <xf numFmtId="41" fontId="33" fillId="0" borderId="10" xfId="32" applyFont="1" applyFill="1" applyBorder="1" applyAlignment="1">
      <alignment horizontal="right" vertical="center"/>
    </xf>
    <xf numFmtId="41" fontId="29" fillId="0" borderId="10" xfId="32" applyFont="1" applyFill="1" applyBorder="1" applyAlignment="1">
      <alignment horizontal="right" vertical="center"/>
    </xf>
    <xf numFmtId="181" fontId="30" fillId="0" borderId="10" xfId="0" applyNumberFormat="1" applyFont="1" applyBorder="1" applyAlignment="1">
      <alignment horizontal="right" vertical="center" wrapText="1"/>
    </xf>
    <xf numFmtId="41" fontId="26" fillId="25" borderId="10" xfId="32" applyFont="1" applyFill="1" applyBorder="1" applyAlignment="1">
      <alignment horizontal="right" vertical="center" wrapText="1"/>
    </xf>
    <xf numFmtId="180" fontId="30" fillId="0" borderId="10" xfId="0" applyNumberFormat="1" applyFont="1" applyBorder="1" applyAlignment="1">
      <alignment horizontal="right" vertical="center"/>
    </xf>
    <xf numFmtId="180" fontId="30" fillId="0" borderId="10" xfId="0" applyNumberFormat="1" applyFont="1" applyBorder="1" applyAlignment="1">
      <alignment horizontal="right" vertical="center" wrapText="1"/>
    </xf>
    <xf numFmtId="180" fontId="26" fillId="0" borderId="10" xfId="0" applyNumberFormat="1" applyFont="1" applyBorder="1" applyAlignment="1">
      <alignment horizontal="right" vertical="center"/>
    </xf>
    <xf numFmtId="180" fontId="26" fillId="0" borderId="10" xfId="0" applyNumberFormat="1" applyFont="1" applyBorder="1" applyAlignment="1">
      <alignment horizontal="right" vertical="center" wrapText="1"/>
    </xf>
    <xf numFmtId="41" fontId="29" fillId="0" borderId="0" xfId="32" applyFont="1" applyFill="1" applyAlignment="1">
      <alignment horizontal="right" vertical="center"/>
    </xf>
    <xf numFmtId="0" fontId="27" fillId="0" borderId="10" xfId="0" applyFont="1" applyBorder="1" applyAlignment="1">
      <alignment horizontal="justify" vertical="center"/>
    </xf>
    <xf numFmtId="0" fontId="26" fillId="0" borderId="12" xfId="0" applyFont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30" fillId="25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/>
    </xf>
    <xf numFmtId="180" fontId="26" fillId="0" borderId="10" xfId="0" applyNumberFormat="1" applyFont="1" applyFill="1" applyBorder="1" applyAlignment="1">
      <alignment horizontal="right" vertical="center" wrapText="1"/>
    </xf>
    <xf numFmtId="180" fontId="30" fillId="0" borderId="10" xfId="0" applyNumberFormat="1" applyFont="1" applyFill="1" applyBorder="1" applyAlignment="1">
      <alignment horizontal="right" vertical="center" wrapText="1"/>
    </xf>
    <xf numFmtId="0" fontId="27" fillId="0" borderId="10" xfId="0" applyFont="1" applyBorder="1" applyAlignment="1">
      <alignment horizontal="right" vertical="center" wrapText="1"/>
    </xf>
    <xf numFmtId="3" fontId="27" fillId="0" borderId="10" xfId="0" applyNumberFormat="1" applyFont="1" applyBorder="1" applyAlignment="1">
      <alignment horizontal="right" vertical="center"/>
    </xf>
    <xf numFmtId="180" fontId="26" fillId="0" borderId="10" xfId="32" applyNumberFormat="1" applyFont="1" applyBorder="1" applyAlignment="1">
      <alignment horizontal="right" vertical="center" wrapText="1"/>
    </xf>
    <xf numFmtId="41" fontId="26" fillId="0" borderId="10" xfId="0" applyNumberFormat="1" applyFont="1" applyBorder="1" applyAlignment="1">
      <alignment horizontal="right" vertical="center"/>
    </xf>
    <xf numFmtId="41" fontId="30" fillId="0" borderId="10" xfId="0" applyNumberFormat="1" applyFont="1" applyBorder="1" applyAlignment="1">
      <alignment horizontal="right" vertical="center"/>
    </xf>
    <xf numFmtId="0" fontId="21" fillId="0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0" fontId="21" fillId="0" borderId="10" xfId="0" quotePrefix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/>
    </xf>
    <xf numFmtId="0" fontId="40" fillId="0" borderId="10" xfId="0" applyFont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justify" vertical="center" wrapText="1"/>
    </xf>
    <xf numFmtId="0" fontId="42" fillId="0" borderId="10" xfId="0" applyFont="1" applyBorder="1" applyAlignment="1">
      <alignment horizontal="center" vertical="center"/>
    </xf>
    <xf numFmtId="0" fontId="44" fillId="26" borderId="11" xfId="0" applyFont="1" applyFill="1" applyBorder="1" applyAlignment="1">
      <alignment horizontal="center" vertical="center"/>
    </xf>
    <xf numFmtId="177" fontId="44" fillId="26" borderId="11" xfId="0" applyNumberFormat="1" applyFont="1" applyFill="1" applyBorder="1" applyAlignment="1">
      <alignment horizontal="center" vertical="center" wrapText="1"/>
    </xf>
    <xf numFmtId="177" fontId="44" fillId="26" borderId="11" xfId="49" applyNumberFormat="1" applyFont="1" applyFill="1" applyBorder="1" applyAlignment="1">
      <alignment horizontal="center" vertical="center" wrapText="1"/>
    </xf>
    <xf numFmtId="177" fontId="44" fillId="26" borderId="10" xfId="49" applyNumberFormat="1" applyFont="1" applyFill="1" applyBorder="1" applyAlignment="1">
      <alignment horizontal="center" vertical="center" wrapText="1"/>
    </xf>
    <xf numFmtId="3" fontId="46" fillId="0" borderId="10" xfId="0" applyNumberFormat="1" applyFont="1" applyBorder="1" applyAlignment="1">
      <alignment horizontal="right" vertical="center" wrapText="1"/>
    </xf>
    <xf numFmtId="3" fontId="37" fillId="0" borderId="10" xfId="0" applyNumberFormat="1" applyFont="1" applyBorder="1" applyAlignment="1">
      <alignment horizontal="right" vertical="center" wrapText="1"/>
    </xf>
    <xf numFmtId="0" fontId="30" fillId="0" borderId="10" xfId="0" applyFont="1" applyBorder="1">
      <alignment vertical="center"/>
    </xf>
    <xf numFmtId="0" fontId="35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justify" vertical="center" wrapText="1"/>
    </xf>
    <xf numFmtId="0" fontId="30" fillId="0" borderId="10" xfId="0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178" fontId="30" fillId="0" borderId="10" xfId="0" quotePrefix="1" applyNumberFormat="1" applyFont="1" applyBorder="1" applyAlignment="1">
      <alignment horizontal="center" vertical="center" wrapText="1"/>
    </xf>
    <xf numFmtId="182" fontId="26" fillId="0" borderId="10" xfId="0" applyNumberFormat="1" applyFont="1" applyFill="1" applyBorder="1" applyAlignment="1">
      <alignment horizontal="right" vertical="center"/>
    </xf>
    <xf numFmtId="180" fontId="26" fillId="0" borderId="10" xfId="0" applyNumberFormat="1" applyFont="1" applyFill="1" applyBorder="1" applyAlignment="1">
      <alignment horizontal="right" vertical="center"/>
    </xf>
    <xf numFmtId="3" fontId="26" fillId="0" borderId="10" xfId="0" applyNumberFormat="1" applyFont="1" applyFill="1" applyBorder="1" applyAlignment="1">
      <alignment horizontal="right" vertical="center" wrapText="1"/>
    </xf>
    <xf numFmtId="0" fontId="26" fillId="0" borderId="10" xfId="0" applyFont="1" applyBorder="1" applyAlignment="1">
      <alignment horizontal="right" vertical="center" wrapText="1"/>
    </xf>
    <xf numFmtId="3" fontId="37" fillId="0" borderId="10" xfId="0" applyNumberFormat="1" applyFont="1" applyBorder="1" applyAlignment="1">
      <alignment horizontal="right" vertical="center"/>
    </xf>
    <xf numFmtId="41" fontId="44" fillId="26" borderId="11" xfId="32" applyFont="1" applyFill="1" applyBorder="1" applyAlignment="1">
      <alignment horizontal="center" vertical="center" wrapText="1"/>
    </xf>
    <xf numFmtId="3" fontId="30" fillId="0" borderId="10" xfId="0" applyNumberFormat="1" applyFont="1" applyFill="1" applyBorder="1" applyAlignment="1">
      <alignment horizontal="right" vertical="center"/>
    </xf>
    <xf numFmtId="41" fontId="30" fillId="0" borderId="10" xfId="32" applyFont="1" applyBorder="1" applyAlignment="1">
      <alignment horizontal="right" vertical="center" wrapText="1"/>
    </xf>
    <xf numFmtId="41" fontId="30" fillId="0" borderId="10" xfId="32" applyFont="1" applyBorder="1" applyAlignment="1">
      <alignment vertical="center" wrapText="1"/>
    </xf>
    <xf numFmtId="182" fontId="30" fillId="0" borderId="10" xfId="0" applyNumberFormat="1" applyFont="1" applyFill="1" applyBorder="1" applyAlignment="1">
      <alignment vertical="center"/>
    </xf>
    <xf numFmtId="180" fontId="30" fillId="0" borderId="10" xfId="32" applyNumberFormat="1" applyFont="1" applyBorder="1" applyAlignment="1">
      <alignment horizontal="right" vertical="center" wrapText="1"/>
    </xf>
    <xf numFmtId="180" fontId="30" fillId="0" borderId="10" xfId="32" applyNumberFormat="1" applyFont="1" applyFill="1" applyBorder="1" applyAlignment="1">
      <alignment horizontal="right" vertical="center" wrapText="1"/>
    </xf>
    <xf numFmtId="180" fontId="30" fillId="0" borderId="10" xfId="32" applyNumberFormat="1" applyFont="1" applyFill="1" applyBorder="1" applyAlignment="1">
      <alignment horizontal="right" vertical="center"/>
    </xf>
    <xf numFmtId="180" fontId="30" fillId="0" borderId="10" xfId="32" applyNumberFormat="1" applyFont="1" applyBorder="1" applyAlignment="1">
      <alignment horizontal="right" vertical="center"/>
    </xf>
    <xf numFmtId="41" fontId="30" fillId="0" borderId="10" xfId="32" applyFont="1" applyBorder="1" applyAlignment="1">
      <alignment horizontal="center" vertical="center" wrapText="1"/>
    </xf>
    <xf numFmtId="41" fontId="30" fillId="0" borderId="10" xfId="0" applyNumberFormat="1" applyFont="1" applyFill="1" applyBorder="1" applyAlignment="1">
      <alignment horizontal="center" vertical="center" wrapText="1"/>
    </xf>
    <xf numFmtId="41" fontId="48" fillId="0" borderId="10" xfId="0" applyNumberFormat="1" applyFont="1" applyFill="1" applyBorder="1" applyAlignment="1">
      <alignment horizontal="center" vertical="center"/>
    </xf>
    <xf numFmtId="3" fontId="30" fillId="0" borderId="10" xfId="0" applyNumberFormat="1" applyFont="1" applyBorder="1" applyAlignment="1">
      <alignment horizontal="right" vertical="center" wrapText="1"/>
    </xf>
    <xf numFmtId="0" fontId="49" fillId="0" borderId="10" xfId="0" applyFont="1" applyBorder="1" applyAlignment="1">
      <alignment horizontal="justify" vertical="center" wrapText="1"/>
    </xf>
    <xf numFmtId="0" fontId="48" fillId="0" borderId="10" xfId="0" quotePrefix="1" applyFont="1" applyFill="1" applyBorder="1" applyAlignment="1">
      <alignment horizontal="center" vertical="center"/>
    </xf>
    <xf numFmtId="3" fontId="49" fillId="0" borderId="10" xfId="0" applyNumberFormat="1" applyFont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 wrapText="1"/>
    </xf>
    <xf numFmtId="180" fontId="30" fillId="0" borderId="10" xfId="0" applyNumberFormat="1" applyFont="1" applyFill="1" applyBorder="1" applyAlignment="1">
      <alignment horizontal="right" vertical="center"/>
    </xf>
    <xf numFmtId="3" fontId="49" fillId="0" borderId="10" xfId="0" applyNumberFormat="1" applyFont="1" applyBorder="1" applyAlignment="1">
      <alignment horizontal="right" vertical="center" wrapText="1"/>
    </xf>
    <xf numFmtId="0" fontId="37" fillId="0" borderId="10" xfId="0" applyNumberFormat="1" applyFont="1" applyBorder="1" applyAlignment="1">
      <alignment horizontal="center" vertical="center" wrapText="1"/>
    </xf>
    <xf numFmtId="0" fontId="37" fillId="0" borderId="10" xfId="0" applyNumberFormat="1" applyFont="1" applyBorder="1" applyAlignment="1">
      <alignment horizontal="center" vertical="center"/>
    </xf>
    <xf numFmtId="0" fontId="35" fillId="0" borderId="10" xfId="0" applyNumberFormat="1" applyFont="1" applyBorder="1" applyAlignment="1">
      <alignment horizontal="center" vertical="center"/>
    </xf>
    <xf numFmtId="41" fontId="48" fillId="0" borderId="10" xfId="32" applyNumberFormat="1" applyFont="1" applyBorder="1" applyAlignment="1">
      <alignment horizontal="right" vertical="center" wrapText="1"/>
    </xf>
    <xf numFmtId="41" fontId="29" fillId="0" borderId="10" xfId="32" applyFont="1" applyFill="1" applyBorder="1" applyAlignment="1">
      <alignment vertical="center"/>
    </xf>
    <xf numFmtId="3" fontId="37" fillId="0" borderId="10" xfId="0" applyNumberFormat="1" applyFont="1" applyBorder="1" applyAlignment="1">
      <alignment vertical="center" wrapText="1"/>
    </xf>
    <xf numFmtId="3" fontId="26" fillId="0" borderId="10" xfId="0" applyNumberFormat="1" applyFont="1" applyBorder="1" applyAlignment="1">
      <alignment vertical="center" wrapText="1"/>
    </xf>
    <xf numFmtId="0" fontId="51" fillId="0" borderId="10" xfId="0" applyFont="1" applyBorder="1" applyAlignment="1">
      <alignment horizontal="center" vertical="center"/>
    </xf>
    <xf numFmtId="41" fontId="51" fillId="0" borderId="10" xfId="0" applyNumberFormat="1" applyFont="1" applyBorder="1" applyAlignment="1">
      <alignment vertical="center"/>
    </xf>
    <xf numFmtId="41" fontId="29" fillId="0" borderId="10" xfId="32" applyNumberFormat="1" applyFont="1" applyFill="1" applyBorder="1" applyAlignment="1">
      <alignment horizontal="right" vertical="center" wrapText="1"/>
    </xf>
    <xf numFmtId="0" fontId="26" fillId="0" borderId="10" xfId="0" applyFont="1" applyFill="1" applyBorder="1" applyAlignment="1">
      <alignment vertical="center"/>
    </xf>
    <xf numFmtId="0" fontId="52" fillId="0" borderId="10" xfId="0" applyFont="1" applyFill="1" applyBorder="1" applyAlignment="1">
      <alignment vertical="center" wrapText="1"/>
    </xf>
    <xf numFmtId="0" fontId="30" fillId="25" borderId="10" xfId="0" applyFont="1" applyFill="1" applyBorder="1" applyAlignment="1">
      <alignment horizontal="center" vertical="center" wrapText="1"/>
    </xf>
    <xf numFmtId="3" fontId="30" fillId="25" borderId="10" xfId="0" applyNumberFormat="1" applyFont="1" applyFill="1" applyBorder="1" applyAlignment="1">
      <alignment vertical="center" wrapText="1"/>
    </xf>
    <xf numFmtId="0" fontId="26" fillId="25" borderId="10" xfId="0" applyFont="1" applyFill="1" applyBorder="1" applyAlignment="1">
      <alignment horizontal="left" vertical="center" wrapText="1"/>
    </xf>
    <xf numFmtId="0" fontId="45" fillId="0" borderId="0" xfId="0" applyFont="1" applyFill="1" applyAlignment="1">
      <alignment horizontal="center" vertical="center"/>
    </xf>
  </cellXfs>
  <cellStyles count="51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/>
    <cellStyle name="연결된 셀" xfId="34" builtinId="24" customBuiltin="1"/>
    <cellStyle name="요약" xfId="35" builtinId="25" customBuiltin="1"/>
    <cellStyle name="입력" xfId="36" builtinId="20" customBuiltin="1"/>
    <cellStyle name="제목" xfId="37" builtinId="15" customBuiltin="1"/>
    <cellStyle name="제목 1" xfId="38" builtinId="16" customBuiltin="1"/>
    <cellStyle name="제목 2" xfId="39" builtinId="17" customBuiltin="1"/>
    <cellStyle name="제목 3" xfId="40" builtinId="18" customBuiltin="1"/>
    <cellStyle name="제목 4" xfId="41" builtinId="19" customBuiltin="1"/>
    <cellStyle name="좋음" xfId="42" builtinId="26" customBuiltin="1"/>
    <cellStyle name="출력" xfId="43" builtinId="21" customBuiltin="1"/>
    <cellStyle name="표준" xfId="0" builtinId="0"/>
    <cellStyle name="표준 2 2" xfId="50"/>
    <cellStyle name="표준 3" xfId="44"/>
    <cellStyle name="표준 5" xfId="45"/>
    <cellStyle name="표준 6" xfId="46"/>
    <cellStyle name="표준 7" xfId="47"/>
    <cellStyle name="표준 8" xfId="48"/>
    <cellStyle name="표준_Sheet1" xfId="49"/>
  </cellStyles>
  <dxfs count="0"/>
  <tableStyles count="0" defaultTableStyle="TableStyleMedium9" defaultPivotStyle="PivotStyleLight16"/>
  <colors>
    <mruColors>
      <color rgb="FFFF66FF"/>
      <color rgb="FF00CCFF"/>
      <color rgb="FF99CC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14"/>
  <sheetViews>
    <sheetView showGridLines="0" tabSelected="1" zoomScale="85" zoomScaleNormal="85" workbookViewId="0">
      <selection sqref="A1:J1"/>
    </sheetView>
  </sheetViews>
  <sheetFormatPr defaultRowHeight="13.5" x14ac:dyDescent="0.15"/>
  <cols>
    <col min="1" max="1" width="5.6640625" style="4" customWidth="1"/>
    <col min="2" max="2" width="6.5546875" style="4" bestFit="1" customWidth="1"/>
    <col min="3" max="3" width="9.21875" style="4" bestFit="1" customWidth="1"/>
    <col min="4" max="4" width="15.5546875" style="4" customWidth="1"/>
    <col min="5" max="5" width="17.33203125" style="4" customWidth="1"/>
    <col min="6" max="6" width="29.88671875" style="5" customWidth="1"/>
    <col min="7" max="7" width="16.5546875" style="6" customWidth="1"/>
    <col min="8" max="8" width="19.77734375" style="6" customWidth="1"/>
    <col min="9" max="9" width="11.5546875" style="145" bestFit="1" customWidth="1"/>
    <col min="10" max="10" width="17.44140625" style="4" bestFit="1" customWidth="1"/>
    <col min="11" max="16384" width="8.88671875" style="6"/>
  </cols>
  <sheetData>
    <row r="1" spans="1:10" ht="22.5" x14ac:dyDescent="0.15">
      <c r="A1" s="219" t="s">
        <v>7663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x14ac:dyDescent="0.15">
      <c r="C2" s="4">
        <f>SUBTOTAL(3,C4:C4000)</f>
        <v>3611</v>
      </c>
      <c r="E2" s="5"/>
      <c r="I2" s="130">
        <f>SUBTOTAL(9,I4:I3588)</f>
        <v>133887214</v>
      </c>
    </row>
    <row r="3" spans="1:10" s="4" customFormat="1" ht="30" customHeight="1" x14ac:dyDescent="0.15">
      <c r="A3" s="167" t="s">
        <v>6763</v>
      </c>
      <c r="B3" s="168" t="s">
        <v>40</v>
      </c>
      <c r="C3" s="168" t="s">
        <v>0</v>
      </c>
      <c r="D3" s="168" t="s">
        <v>41</v>
      </c>
      <c r="E3" s="169" t="s">
        <v>42</v>
      </c>
      <c r="F3" s="169" t="s">
        <v>43</v>
      </c>
      <c r="G3" s="169" t="s">
        <v>44</v>
      </c>
      <c r="H3" s="169" t="s">
        <v>45</v>
      </c>
      <c r="I3" s="185" t="s">
        <v>46</v>
      </c>
      <c r="J3" s="170" t="s">
        <v>47</v>
      </c>
    </row>
    <row r="4" spans="1:10" s="4" customFormat="1" ht="30" customHeight="1" x14ac:dyDescent="0.15">
      <c r="A4" s="2">
        <v>1</v>
      </c>
      <c r="B4" s="2">
        <v>1999</v>
      </c>
      <c r="C4" s="2" t="s">
        <v>27</v>
      </c>
      <c r="D4" s="2" t="s">
        <v>48</v>
      </c>
      <c r="E4" s="2" t="s">
        <v>49</v>
      </c>
      <c r="F4" s="2" t="s">
        <v>50</v>
      </c>
      <c r="G4" s="2" t="s">
        <v>51</v>
      </c>
      <c r="H4" s="8" t="s">
        <v>3398</v>
      </c>
      <c r="I4" s="13">
        <v>28000</v>
      </c>
      <c r="J4" s="2"/>
    </row>
    <row r="5" spans="1:10" s="4" customFormat="1" ht="30" customHeight="1" x14ac:dyDescent="0.15">
      <c r="A5" s="2">
        <v>2</v>
      </c>
      <c r="B5" s="2">
        <v>1999</v>
      </c>
      <c r="C5" s="2" t="s">
        <v>27</v>
      </c>
      <c r="D5" s="2" t="s">
        <v>52</v>
      </c>
      <c r="E5" s="2" t="s">
        <v>49</v>
      </c>
      <c r="F5" s="2" t="s">
        <v>3399</v>
      </c>
      <c r="G5" s="2" t="s">
        <v>861</v>
      </c>
      <c r="H5" s="10" t="s">
        <v>3398</v>
      </c>
      <c r="I5" s="13">
        <v>23000</v>
      </c>
      <c r="J5" s="2"/>
    </row>
    <row r="6" spans="1:10" s="4" customFormat="1" ht="30" customHeight="1" x14ac:dyDescent="0.15">
      <c r="A6" s="2">
        <v>3</v>
      </c>
      <c r="B6" s="2">
        <v>1999</v>
      </c>
      <c r="C6" s="2" t="s">
        <v>27</v>
      </c>
      <c r="D6" s="2" t="s">
        <v>52</v>
      </c>
      <c r="E6" s="2" t="s">
        <v>49</v>
      </c>
      <c r="F6" s="2" t="s">
        <v>3400</v>
      </c>
      <c r="G6" s="2" t="s">
        <v>3401</v>
      </c>
      <c r="H6" s="10" t="s">
        <v>3398</v>
      </c>
      <c r="I6" s="13">
        <v>23000</v>
      </c>
      <c r="J6" s="2"/>
    </row>
    <row r="7" spans="1:10" s="4" customFormat="1" ht="30" customHeight="1" x14ac:dyDescent="0.15">
      <c r="A7" s="2">
        <v>4</v>
      </c>
      <c r="B7" s="2">
        <v>1999</v>
      </c>
      <c r="C7" s="2" t="s">
        <v>27</v>
      </c>
      <c r="D7" s="2" t="s">
        <v>48</v>
      </c>
      <c r="E7" s="2" t="s">
        <v>468</v>
      </c>
      <c r="F7" s="2" t="s">
        <v>3402</v>
      </c>
      <c r="G7" s="2" t="s">
        <v>3403</v>
      </c>
      <c r="H7" s="10" t="s">
        <v>3398</v>
      </c>
      <c r="I7" s="13">
        <v>24000</v>
      </c>
      <c r="J7" s="2"/>
    </row>
    <row r="8" spans="1:10" s="4" customFormat="1" ht="30" customHeight="1" x14ac:dyDescent="0.15">
      <c r="A8" s="2">
        <v>5</v>
      </c>
      <c r="B8" s="2">
        <v>1999</v>
      </c>
      <c r="C8" s="2" t="s">
        <v>27</v>
      </c>
      <c r="D8" s="2" t="s">
        <v>48</v>
      </c>
      <c r="E8" s="2" t="s">
        <v>468</v>
      </c>
      <c r="F8" s="2" t="s">
        <v>3404</v>
      </c>
      <c r="G8" s="2" t="s">
        <v>497</v>
      </c>
      <c r="H8" s="10" t="s">
        <v>3398</v>
      </c>
      <c r="I8" s="13">
        <v>22000</v>
      </c>
      <c r="J8" s="2"/>
    </row>
    <row r="9" spans="1:10" s="4" customFormat="1" ht="30" customHeight="1" x14ac:dyDescent="0.15">
      <c r="A9" s="2">
        <v>6</v>
      </c>
      <c r="B9" s="2">
        <v>1999</v>
      </c>
      <c r="C9" s="2" t="s">
        <v>27</v>
      </c>
      <c r="D9" s="2" t="s">
        <v>48</v>
      </c>
      <c r="E9" s="2" t="s">
        <v>316</v>
      </c>
      <c r="F9" s="2" t="s">
        <v>3405</v>
      </c>
      <c r="G9" s="2" t="s">
        <v>3406</v>
      </c>
      <c r="H9" s="10" t="s">
        <v>3398</v>
      </c>
      <c r="I9" s="13">
        <v>22000</v>
      </c>
      <c r="J9" s="2"/>
    </row>
    <row r="10" spans="1:10" s="4" customFormat="1" ht="30" customHeight="1" x14ac:dyDescent="0.15">
      <c r="A10" s="2">
        <v>7</v>
      </c>
      <c r="B10" s="2">
        <v>1999</v>
      </c>
      <c r="C10" s="2" t="s">
        <v>27</v>
      </c>
      <c r="D10" s="2" t="s">
        <v>53</v>
      </c>
      <c r="E10" s="2" t="s">
        <v>54</v>
      </c>
      <c r="F10" s="2" t="s">
        <v>3407</v>
      </c>
      <c r="G10" s="2" t="s">
        <v>1437</v>
      </c>
      <c r="H10" s="10" t="s">
        <v>3398</v>
      </c>
      <c r="I10" s="13">
        <v>40000</v>
      </c>
      <c r="J10" s="2"/>
    </row>
    <row r="11" spans="1:10" s="4" customFormat="1" ht="30" customHeight="1" x14ac:dyDescent="0.15">
      <c r="A11" s="2">
        <v>8</v>
      </c>
      <c r="B11" s="2">
        <v>1999</v>
      </c>
      <c r="C11" s="2" t="s">
        <v>27</v>
      </c>
      <c r="D11" s="2" t="s">
        <v>52</v>
      </c>
      <c r="E11" s="2" t="s">
        <v>513</v>
      </c>
      <c r="F11" s="2" t="s">
        <v>3408</v>
      </c>
      <c r="G11" s="2" t="s">
        <v>1132</v>
      </c>
      <c r="H11" s="10" t="s">
        <v>3398</v>
      </c>
      <c r="I11" s="13">
        <v>26000</v>
      </c>
      <c r="J11" s="2"/>
    </row>
    <row r="12" spans="1:10" s="4" customFormat="1" ht="30" customHeight="1" x14ac:dyDescent="0.15">
      <c r="A12" s="2">
        <v>9</v>
      </c>
      <c r="B12" s="2">
        <v>1999</v>
      </c>
      <c r="C12" s="2" t="s">
        <v>27</v>
      </c>
      <c r="D12" s="2" t="s">
        <v>52</v>
      </c>
      <c r="E12" s="2" t="s">
        <v>513</v>
      </c>
      <c r="F12" s="2" t="s">
        <v>3409</v>
      </c>
      <c r="G12" s="2" t="s">
        <v>3410</v>
      </c>
      <c r="H12" s="10" t="s">
        <v>3398</v>
      </c>
      <c r="I12" s="13">
        <v>9000</v>
      </c>
      <c r="J12" s="2"/>
    </row>
    <row r="13" spans="1:10" s="4" customFormat="1" ht="30" customHeight="1" x14ac:dyDescent="0.15">
      <c r="A13" s="2">
        <v>10</v>
      </c>
      <c r="B13" s="2">
        <v>1999</v>
      </c>
      <c r="C13" s="2" t="s">
        <v>27</v>
      </c>
      <c r="D13" s="2" t="s">
        <v>52</v>
      </c>
      <c r="E13" s="2" t="s">
        <v>513</v>
      </c>
      <c r="F13" s="2" t="s">
        <v>3411</v>
      </c>
      <c r="G13" s="2" t="s">
        <v>1444</v>
      </c>
      <c r="H13" s="10" t="s">
        <v>3398</v>
      </c>
      <c r="I13" s="13">
        <v>10000</v>
      </c>
      <c r="J13" s="2"/>
    </row>
    <row r="14" spans="1:10" s="4" customFormat="1" ht="30" customHeight="1" x14ac:dyDescent="0.15">
      <c r="A14" s="2">
        <v>11</v>
      </c>
      <c r="B14" s="2">
        <v>1999</v>
      </c>
      <c r="C14" s="2" t="s">
        <v>27</v>
      </c>
      <c r="D14" s="2" t="s">
        <v>53</v>
      </c>
      <c r="E14" s="2" t="s">
        <v>54</v>
      </c>
      <c r="F14" s="2" t="s">
        <v>3412</v>
      </c>
      <c r="G14" s="2" t="s">
        <v>3413</v>
      </c>
      <c r="H14" s="10" t="s">
        <v>3398</v>
      </c>
      <c r="I14" s="13">
        <v>45000</v>
      </c>
      <c r="J14" s="2"/>
    </row>
    <row r="15" spans="1:10" s="4" customFormat="1" ht="30" customHeight="1" x14ac:dyDescent="0.15">
      <c r="A15" s="2">
        <v>12</v>
      </c>
      <c r="B15" s="2">
        <v>1999</v>
      </c>
      <c r="C15" s="2" t="s">
        <v>27</v>
      </c>
      <c r="D15" s="2" t="s">
        <v>48</v>
      </c>
      <c r="E15" s="2" t="s">
        <v>55</v>
      </c>
      <c r="F15" s="2" t="s">
        <v>3414</v>
      </c>
      <c r="G15" s="2" t="s">
        <v>1149</v>
      </c>
      <c r="H15" s="10" t="s">
        <v>3398</v>
      </c>
      <c r="I15" s="13">
        <v>20000</v>
      </c>
      <c r="J15" s="2"/>
    </row>
    <row r="16" spans="1:10" s="4" customFormat="1" ht="30" customHeight="1" x14ac:dyDescent="0.15">
      <c r="A16" s="2">
        <v>13</v>
      </c>
      <c r="B16" s="2">
        <v>1999</v>
      </c>
      <c r="C16" s="2" t="s">
        <v>27</v>
      </c>
      <c r="D16" s="2" t="s">
        <v>53</v>
      </c>
      <c r="E16" s="2" t="s">
        <v>54</v>
      </c>
      <c r="F16" s="2" t="s">
        <v>3415</v>
      </c>
      <c r="G16" s="2" t="s">
        <v>3416</v>
      </c>
      <c r="H16" s="10" t="s">
        <v>3398</v>
      </c>
      <c r="I16" s="13">
        <v>26000</v>
      </c>
      <c r="J16" s="2"/>
    </row>
    <row r="17" spans="1:10" s="4" customFormat="1" ht="30" customHeight="1" x14ac:dyDescent="0.15">
      <c r="A17" s="2">
        <v>14</v>
      </c>
      <c r="B17" s="2">
        <v>1999</v>
      </c>
      <c r="C17" s="2" t="s">
        <v>27</v>
      </c>
      <c r="D17" s="2" t="s">
        <v>48</v>
      </c>
      <c r="E17" s="2" t="s">
        <v>49</v>
      </c>
      <c r="F17" s="2" t="s">
        <v>3417</v>
      </c>
      <c r="G17" s="2" t="s">
        <v>3418</v>
      </c>
      <c r="H17" s="10" t="s">
        <v>3398</v>
      </c>
      <c r="I17" s="13">
        <v>25000</v>
      </c>
      <c r="J17" s="2"/>
    </row>
    <row r="18" spans="1:10" s="4" customFormat="1" ht="30" customHeight="1" x14ac:dyDescent="0.15">
      <c r="A18" s="2">
        <v>15</v>
      </c>
      <c r="B18" s="2">
        <v>2000</v>
      </c>
      <c r="C18" s="2" t="s">
        <v>27</v>
      </c>
      <c r="D18" s="2" t="s">
        <v>52</v>
      </c>
      <c r="E18" s="2" t="s">
        <v>49</v>
      </c>
      <c r="F18" s="2" t="s">
        <v>56</v>
      </c>
      <c r="G18" s="2" t="s">
        <v>861</v>
      </c>
      <c r="H18" s="10" t="s">
        <v>3419</v>
      </c>
      <c r="I18" s="13">
        <v>23000</v>
      </c>
      <c r="J18" s="2"/>
    </row>
    <row r="19" spans="1:10" s="4" customFormat="1" ht="30" customHeight="1" x14ac:dyDescent="0.15">
      <c r="A19" s="2">
        <v>16</v>
      </c>
      <c r="B19" s="2">
        <v>2000</v>
      </c>
      <c r="C19" s="2" t="s">
        <v>27</v>
      </c>
      <c r="D19" s="2" t="s">
        <v>52</v>
      </c>
      <c r="E19" s="2" t="s">
        <v>49</v>
      </c>
      <c r="F19" s="2" t="s">
        <v>57</v>
      </c>
      <c r="G19" s="2" t="s">
        <v>3401</v>
      </c>
      <c r="H19" s="10" t="s">
        <v>3419</v>
      </c>
      <c r="I19" s="13">
        <v>18000</v>
      </c>
      <c r="J19" s="2"/>
    </row>
    <row r="20" spans="1:10" s="4" customFormat="1" ht="30" customHeight="1" x14ac:dyDescent="0.15">
      <c r="A20" s="2">
        <v>17</v>
      </c>
      <c r="B20" s="2">
        <v>2000</v>
      </c>
      <c r="C20" s="2" t="s">
        <v>27</v>
      </c>
      <c r="D20" s="2" t="s">
        <v>53</v>
      </c>
      <c r="E20" s="2" t="s">
        <v>54</v>
      </c>
      <c r="F20" s="2" t="s">
        <v>3420</v>
      </c>
      <c r="G20" s="2" t="s">
        <v>3421</v>
      </c>
      <c r="H20" s="10" t="s">
        <v>3419</v>
      </c>
      <c r="I20" s="13">
        <v>22000</v>
      </c>
      <c r="J20" s="2"/>
    </row>
    <row r="21" spans="1:10" s="4" customFormat="1" ht="30" customHeight="1" x14ac:dyDescent="0.15">
      <c r="A21" s="2">
        <v>18</v>
      </c>
      <c r="B21" s="2">
        <v>2000</v>
      </c>
      <c r="C21" s="2" t="s">
        <v>27</v>
      </c>
      <c r="D21" s="2" t="s">
        <v>48</v>
      </c>
      <c r="E21" s="2" t="s">
        <v>54</v>
      </c>
      <c r="F21" s="2" t="s">
        <v>3422</v>
      </c>
      <c r="G21" s="2" t="s">
        <v>3423</v>
      </c>
      <c r="H21" s="10" t="s">
        <v>3419</v>
      </c>
      <c r="I21" s="13">
        <v>19000</v>
      </c>
      <c r="J21" s="2"/>
    </row>
    <row r="22" spans="1:10" s="4" customFormat="1" ht="30" customHeight="1" x14ac:dyDescent="0.15">
      <c r="A22" s="2">
        <v>19</v>
      </c>
      <c r="B22" s="2">
        <v>2000</v>
      </c>
      <c r="C22" s="2" t="s">
        <v>27</v>
      </c>
      <c r="D22" s="2" t="s">
        <v>53</v>
      </c>
      <c r="E22" s="2" t="s">
        <v>49</v>
      </c>
      <c r="F22" s="2" t="s">
        <v>58</v>
      </c>
      <c r="G22" s="2" t="s">
        <v>3424</v>
      </c>
      <c r="H22" s="10" t="s">
        <v>3419</v>
      </c>
      <c r="I22" s="13">
        <v>25000</v>
      </c>
      <c r="J22" s="2"/>
    </row>
    <row r="23" spans="1:10" s="4" customFormat="1" ht="30" customHeight="1" x14ac:dyDescent="0.15">
      <c r="A23" s="2">
        <v>20</v>
      </c>
      <c r="B23" s="2">
        <v>2000</v>
      </c>
      <c r="C23" s="2" t="s">
        <v>27</v>
      </c>
      <c r="D23" s="2" t="s">
        <v>53</v>
      </c>
      <c r="E23" s="2" t="s">
        <v>54</v>
      </c>
      <c r="F23" s="2" t="s">
        <v>3425</v>
      </c>
      <c r="G23" s="2" t="s">
        <v>1437</v>
      </c>
      <c r="H23" s="10" t="s">
        <v>3419</v>
      </c>
      <c r="I23" s="13">
        <v>23000</v>
      </c>
      <c r="J23" s="2"/>
    </row>
    <row r="24" spans="1:10" s="4" customFormat="1" ht="30" customHeight="1" x14ac:dyDescent="0.15">
      <c r="A24" s="2">
        <v>21</v>
      </c>
      <c r="B24" s="2">
        <v>2000</v>
      </c>
      <c r="C24" s="2" t="s">
        <v>27</v>
      </c>
      <c r="D24" s="2" t="s">
        <v>53</v>
      </c>
      <c r="E24" s="2" t="s">
        <v>54</v>
      </c>
      <c r="F24" s="2" t="s">
        <v>3426</v>
      </c>
      <c r="G24" s="2" t="s">
        <v>1437</v>
      </c>
      <c r="H24" s="10" t="s">
        <v>3419</v>
      </c>
      <c r="I24" s="13">
        <v>21000</v>
      </c>
      <c r="J24" s="2"/>
    </row>
    <row r="25" spans="1:10" s="4" customFormat="1" ht="30" customHeight="1" x14ac:dyDescent="0.15">
      <c r="A25" s="2">
        <v>22</v>
      </c>
      <c r="B25" s="2">
        <v>2000</v>
      </c>
      <c r="C25" s="2" t="s">
        <v>27</v>
      </c>
      <c r="D25" s="2" t="s">
        <v>52</v>
      </c>
      <c r="E25" s="2" t="s">
        <v>513</v>
      </c>
      <c r="F25" s="2" t="s">
        <v>3427</v>
      </c>
      <c r="G25" s="2" t="s">
        <v>1132</v>
      </c>
      <c r="H25" s="10" t="s">
        <v>3419</v>
      </c>
      <c r="I25" s="13">
        <v>26000</v>
      </c>
      <c r="J25" s="2"/>
    </row>
    <row r="26" spans="1:10" s="4" customFormat="1" ht="30" customHeight="1" x14ac:dyDescent="0.15">
      <c r="A26" s="2">
        <v>23</v>
      </c>
      <c r="B26" s="2">
        <v>2000</v>
      </c>
      <c r="C26" s="2" t="s">
        <v>27</v>
      </c>
      <c r="D26" s="2" t="s">
        <v>52</v>
      </c>
      <c r="E26" s="2" t="s">
        <v>513</v>
      </c>
      <c r="F26" s="2" t="s">
        <v>3428</v>
      </c>
      <c r="G26" s="2" t="s">
        <v>3410</v>
      </c>
      <c r="H26" s="10" t="s">
        <v>3419</v>
      </c>
      <c r="I26" s="13">
        <v>17000</v>
      </c>
      <c r="J26" s="2"/>
    </row>
    <row r="27" spans="1:10" s="4" customFormat="1" ht="30" customHeight="1" x14ac:dyDescent="0.15">
      <c r="A27" s="2">
        <v>24</v>
      </c>
      <c r="B27" s="2">
        <v>2000</v>
      </c>
      <c r="C27" s="2" t="s">
        <v>27</v>
      </c>
      <c r="D27" s="2" t="s">
        <v>52</v>
      </c>
      <c r="E27" s="2" t="s">
        <v>513</v>
      </c>
      <c r="F27" s="2" t="s">
        <v>3429</v>
      </c>
      <c r="G27" s="2" t="s">
        <v>1444</v>
      </c>
      <c r="H27" s="10" t="s">
        <v>3419</v>
      </c>
      <c r="I27" s="13">
        <v>17000</v>
      </c>
      <c r="J27" s="2"/>
    </row>
    <row r="28" spans="1:10" s="4" customFormat="1" ht="30" customHeight="1" x14ac:dyDescent="0.15">
      <c r="A28" s="2">
        <v>25</v>
      </c>
      <c r="B28" s="2">
        <v>2000</v>
      </c>
      <c r="C28" s="2" t="s">
        <v>27</v>
      </c>
      <c r="D28" s="2" t="s">
        <v>48</v>
      </c>
      <c r="E28" s="2" t="s">
        <v>54</v>
      </c>
      <c r="F28" s="2" t="s">
        <v>59</v>
      </c>
      <c r="G28" s="2" t="s">
        <v>3430</v>
      </c>
      <c r="H28" s="10" t="s">
        <v>3419</v>
      </c>
      <c r="I28" s="13">
        <v>18000</v>
      </c>
      <c r="J28" s="2"/>
    </row>
    <row r="29" spans="1:10" s="4" customFormat="1" ht="30" customHeight="1" x14ac:dyDescent="0.15">
      <c r="A29" s="2">
        <v>26</v>
      </c>
      <c r="B29" s="2">
        <v>2000</v>
      </c>
      <c r="C29" s="2" t="s">
        <v>27</v>
      </c>
      <c r="D29" s="2" t="s">
        <v>48</v>
      </c>
      <c r="E29" s="2" t="s">
        <v>49</v>
      </c>
      <c r="F29" s="2" t="s">
        <v>60</v>
      </c>
      <c r="G29" s="2" t="s">
        <v>3431</v>
      </c>
      <c r="H29" s="10" t="s">
        <v>3419</v>
      </c>
      <c r="I29" s="13">
        <v>23000</v>
      </c>
      <c r="J29" s="2"/>
    </row>
    <row r="30" spans="1:10" s="4" customFormat="1" ht="30" customHeight="1" x14ac:dyDescent="0.15">
      <c r="A30" s="2">
        <v>27</v>
      </c>
      <c r="B30" s="2">
        <v>2000</v>
      </c>
      <c r="C30" s="2" t="s">
        <v>27</v>
      </c>
      <c r="D30" s="2" t="s">
        <v>48</v>
      </c>
      <c r="E30" s="2" t="s">
        <v>54</v>
      </c>
      <c r="F30" s="2" t="s">
        <v>3432</v>
      </c>
      <c r="G30" s="2" t="s">
        <v>3433</v>
      </c>
      <c r="H30" s="10" t="s">
        <v>3419</v>
      </c>
      <c r="I30" s="13">
        <v>20000</v>
      </c>
      <c r="J30" s="2"/>
    </row>
    <row r="31" spans="1:10" s="4" customFormat="1" ht="30" customHeight="1" x14ac:dyDescent="0.15">
      <c r="A31" s="2">
        <v>28</v>
      </c>
      <c r="B31" s="2">
        <v>2000</v>
      </c>
      <c r="C31" s="2" t="s">
        <v>27</v>
      </c>
      <c r="D31" s="2" t="s">
        <v>48</v>
      </c>
      <c r="E31" s="2" t="s">
        <v>49</v>
      </c>
      <c r="F31" s="2" t="s">
        <v>3434</v>
      </c>
      <c r="G31" s="2" t="s">
        <v>3435</v>
      </c>
      <c r="H31" s="10" t="s">
        <v>3419</v>
      </c>
      <c r="I31" s="13">
        <v>23000</v>
      </c>
      <c r="J31" s="2"/>
    </row>
    <row r="32" spans="1:10" s="4" customFormat="1" ht="36.75" customHeight="1" x14ac:dyDescent="0.15">
      <c r="A32" s="2">
        <v>29</v>
      </c>
      <c r="B32" s="2">
        <v>2000</v>
      </c>
      <c r="C32" s="2" t="s">
        <v>27</v>
      </c>
      <c r="D32" s="2" t="s">
        <v>48</v>
      </c>
      <c r="E32" s="2" t="s">
        <v>61</v>
      </c>
      <c r="F32" s="2" t="s">
        <v>3436</v>
      </c>
      <c r="G32" s="2" t="s">
        <v>3437</v>
      </c>
      <c r="H32" s="10" t="s">
        <v>3419</v>
      </c>
      <c r="I32" s="13">
        <v>22000</v>
      </c>
      <c r="J32" s="2"/>
    </row>
    <row r="33" spans="1:10" s="4" customFormat="1" ht="36.75" customHeight="1" x14ac:dyDescent="0.15">
      <c r="A33" s="2">
        <v>30</v>
      </c>
      <c r="B33" s="2">
        <v>2000</v>
      </c>
      <c r="C33" s="2" t="s">
        <v>27</v>
      </c>
      <c r="D33" s="2" t="s">
        <v>48</v>
      </c>
      <c r="E33" s="2" t="s">
        <v>61</v>
      </c>
      <c r="F33" s="2" t="s">
        <v>3438</v>
      </c>
      <c r="G33" s="2" t="s">
        <v>1149</v>
      </c>
      <c r="H33" s="10" t="s">
        <v>3419</v>
      </c>
      <c r="I33" s="13">
        <v>23000</v>
      </c>
      <c r="J33" s="2"/>
    </row>
    <row r="34" spans="1:10" s="4" customFormat="1" ht="30" customHeight="1" x14ac:dyDescent="0.15">
      <c r="A34" s="2">
        <v>31</v>
      </c>
      <c r="B34" s="2">
        <v>1999</v>
      </c>
      <c r="C34" s="2" t="s">
        <v>19</v>
      </c>
      <c r="D34" s="2" t="s">
        <v>53</v>
      </c>
      <c r="E34" s="2" t="s">
        <v>49</v>
      </c>
      <c r="F34" s="2" t="s">
        <v>3439</v>
      </c>
      <c r="G34" s="2" t="s">
        <v>3239</v>
      </c>
      <c r="H34" s="2" t="s">
        <v>3440</v>
      </c>
      <c r="I34" s="13">
        <v>30000</v>
      </c>
      <c r="J34" s="11"/>
    </row>
    <row r="35" spans="1:10" s="4" customFormat="1" ht="30" customHeight="1" x14ac:dyDescent="0.15">
      <c r="A35" s="2">
        <v>32</v>
      </c>
      <c r="B35" s="2">
        <v>1999</v>
      </c>
      <c r="C35" s="2" t="s">
        <v>19</v>
      </c>
      <c r="D35" s="2" t="s">
        <v>53</v>
      </c>
      <c r="E35" s="2" t="s">
        <v>49</v>
      </c>
      <c r="F35" s="2" t="s">
        <v>3441</v>
      </c>
      <c r="G35" s="2" t="s">
        <v>3865</v>
      </c>
      <c r="H35" s="2" t="s">
        <v>3440</v>
      </c>
      <c r="I35" s="13">
        <v>7900</v>
      </c>
      <c r="J35" s="11"/>
    </row>
    <row r="36" spans="1:10" s="4" customFormat="1" ht="30" customHeight="1" x14ac:dyDescent="0.15">
      <c r="A36" s="2">
        <v>33</v>
      </c>
      <c r="B36" s="2">
        <v>1999</v>
      </c>
      <c r="C36" s="2" t="s">
        <v>19</v>
      </c>
      <c r="D36" s="2" t="s">
        <v>48</v>
      </c>
      <c r="E36" s="2" t="s">
        <v>61</v>
      </c>
      <c r="F36" s="2" t="s">
        <v>3442</v>
      </c>
      <c r="G36" s="2" t="s">
        <v>3443</v>
      </c>
      <c r="H36" s="2" t="s">
        <v>3440</v>
      </c>
      <c r="I36" s="13">
        <v>15961</v>
      </c>
      <c r="J36" s="11"/>
    </row>
    <row r="37" spans="1:10" s="4" customFormat="1" ht="30" customHeight="1" x14ac:dyDescent="0.15">
      <c r="A37" s="2">
        <v>34</v>
      </c>
      <c r="B37" s="2">
        <v>1999</v>
      </c>
      <c r="C37" s="2" t="s">
        <v>19</v>
      </c>
      <c r="D37" s="2" t="s">
        <v>48</v>
      </c>
      <c r="E37" s="2" t="s">
        <v>61</v>
      </c>
      <c r="F37" s="2" t="s">
        <v>3864</v>
      </c>
      <c r="G37" s="2" t="s">
        <v>3866</v>
      </c>
      <c r="H37" s="2" t="s">
        <v>3440</v>
      </c>
      <c r="I37" s="13">
        <v>14039</v>
      </c>
      <c r="J37" s="11"/>
    </row>
    <row r="38" spans="1:10" s="4" customFormat="1" ht="30" customHeight="1" x14ac:dyDescent="0.15">
      <c r="A38" s="2">
        <v>35</v>
      </c>
      <c r="B38" s="2">
        <v>1999</v>
      </c>
      <c r="C38" s="2" t="s">
        <v>19</v>
      </c>
      <c r="D38" s="2" t="s">
        <v>48</v>
      </c>
      <c r="E38" s="2" t="s">
        <v>61</v>
      </c>
      <c r="F38" s="2" t="s">
        <v>3444</v>
      </c>
      <c r="G38" s="2" t="s">
        <v>3445</v>
      </c>
      <c r="H38" s="2" t="s">
        <v>3440</v>
      </c>
      <c r="I38" s="13">
        <v>15000</v>
      </c>
      <c r="J38" s="11"/>
    </row>
    <row r="39" spans="1:10" s="4" customFormat="1" ht="30" customHeight="1" x14ac:dyDescent="0.15">
      <c r="A39" s="2">
        <v>36</v>
      </c>
      <c r="B39" s="2">
        <v>1999</v>
      </c>
      <c r="C39" s="2" t="s">
        <v>19</v>
      </c>
      <c r="D39" s="2" t="s">
        <v>48</v>
      </c>
      <c r="E39" s="2" t="s">
        <v>54</v>
      </c>
      <c r="F39" s="2" t="s">
        <v>3446</v>
      </c>
      <c r="G39" s="2" t="s">
        <v>3447</v>
      </c>
      <c r="H39" s="2" t="s">
        <v>3440</v>
      </c>
      <c r="I39" s="13">
        <v>22000</v>
      </c>
      <c r="J39" s="11"/>
    </row>
    <row r="40" spans="1:10" s="4" customFormat="1" ht="30" customHeight="1" x14ac:dyDescent="0.15">
      <c r="A40" s="2">
        <v>37</v>
      </c>
      <c r="B40" s="2">
        <v>1999</v>
      </c>
      <c r="C40" s="2" t="s">
        <v>19</v>
      </c>
      <c r="D40" s="2" t="s">
        <v>48</v>
      </c>
      <c r="E40" s="2" t="s">
        <v>54</v>
      </c>
      <c r="F40" s="2" t="s">
        <v>3448</v>
      </c>
      <c r="G40" s="2" t="s">
        <v>3449</v>
      </c>
      <c r="H40" s="2" t="s">
        <v>3440</v>
      </c>
      <c r="I40" s="13">
        <v>26000</v>
      </c>
      <c r="J40" s="11"/>
    </row>
    <row r="41" spans="1:10" s="4" customFormat="1" ht="30" customHeight="1" x14ac:dyDescent="0.15">
      <c r="A41" s="2">
        <v>38</v>
      </c>
      <c r="B41" s="2">
        <v>1999</v>
      </c>
      <c r="C41" s="2" t="s">
        <v>19</v>
      </c>
      <c r="D41" s="2" t="s">
        <v>48</v>
      </c>
      <c r="E41" s="2" t="s">
        <v>54</v>
      </c>
      <c r="F41" s="2" t="s">
        <v>3450</v>
      </c>
      <c r="G41" s="2" t="s">
        <v>3451</v>
      </c>
      <c r="H41" s="2" t="s">
        <v>3452</v>
      </c>
      <c r="I41" s="13">
        <v>158775</v>
      </c>
      <c r="J41" s="11"/>
    </row>
    <row r="42" spans="1:10" s="4" customFormat="1" ht="30" customHeight="1" x14ac:dyDescent="0.15">
      <c r="A42" s="2">
        <v>39</v>
      </c>
      <c r="B42" s="2">
        <v>1999</v>
      </c>
      <c r="C42" s="2" t="s">
        <v>19</v>
      </c>
      <c r="D42" s="2" t="s">
        <v>48</v>
      </c>
      <c r="E42" s="2" t="s">
        <v>54</v>
      </c>
      <c r="F42" s="2" t="s">
        <v>3453</v>
      </c>
      <c r="G42" s="2" t="s">
        <v>538</v>
      </c>
      <c r="H42" s="2" t="s">
        <v>3452</v>
      </c>
      <c r="I42" s="13">
        <v>45000</v>
      </c>
      <c r="J42" s="11"/>
    </row>
    <row r="43" spans="1:10" s="4" customFormat="1" ht="30" customHeight="1" x14ac:dyDescent="0.15">
      <c r="A43" s="2">
        <v>40</v>
      </c>
      <c r="B43" s="2">
        <v>1999</v>
      </c>
      <c r="C43" s="2" t="s">
        <v>19</v>
      </c>
      <c r="D43" s="2" t="s">
        <v>416</v>
      </c>
      <c r="E43" s="2" t="s">
        <v>49</v>
      </c>
      <c r="F43" s="2" t="s">
        <v>3454</v>
      </c>
      <c r="G43" s="2" t="s">
        <v>3455</v>
      </c>
      <c r="H43" s="2" t="s">
        <v>3440</v>
      </c>
      <c r="I43" s="13">
        <v>22000</v>
      </c>
      <c r="J43" s="11"/>
    </row>
    <row r="44" spans="1:10" s="4" customFormat="1" ht="30" customHeight="1" x14ac:dyDescent="0.15">
      <c r="A44" s="2">
        <v>41</v>
      </c>
      <c r="B44" s="2">
        <v>1999</v>
      </c>
      <c r="C44" s="2" t="s">
        <v>19</v>
      </c>
      <c r="D44" s="2" t="s">
        <v>416</v>
      </c>
      <c r="E44" s="2" t="s">
        <v>49</v>
      </c>
      <c r="F44" s="2" t="s">
        <v>3456</v>
      </c>
      <c r="G44" s="2" t="s">
        <v>528</v>
      </c>
      <c r="H44" s="2" t="s">
        <v>3440</v>
      </c>
      <c r="I44" s="13">
        <v>21000</v>
      </c>
      <c r="J44" s="11"/>
    </row>
    <row r="45" spans="1:10" s="4" customFormat="1" ht="30" customHeight="1" x14ac:dyDescent="0.15">
      <c r="A45" s="2">
        <v>42</v>
      </c>
      <c r="B45" s="2">
        <v>1999</v>
      </c>
      <c r="C45" s="2" t="s">
        <v>19</v>
      </c>
      <c r="D45" s="2" t="s">
        <v>416</v>
      </c>
      <c r="E45" s="2" t="s">
        <v>49</v>
      </c>
      <c r="F45" s="2" t="s">
        <v>3457</v>
      </c>
      <c r="G45" s="2" t="s">
        <v>3458</v>
      </c>
      <c r="H45" s="2" t="s">
        <v>3440</v>
      </c>
      <c r="I45" s="13">
        <v>15500</v>
      </c>
      <c r="J45" s="11"/>
    </row>
    <row r="46" spans="1:10" s="4" customFormat="1" ht="30" customHeight="1" x14ac:dyDescent="0.15">
      <c r="A46" s="2">
        <v>43</v>
      </c>
      <c r="B46" s="2">
        <v>1999</v>
      </c>
      <c r="C46" s="2" t="s">
        <v>19</v>
      </c>
      <c r="D46" s="2" t="s">
        <v>416</v>
      </c>
      <c r="E46" s="2" t="s">
        <v>316</v>
      </c>
      <c r="F46" s="2" t="s">
        <v>3459</v>
      </c>
      <c r="G46" s="2" t="s">
        <v>3460</v>
      </c>
      <c r="H46" s="2" t="s">
        <v>3440</v>
      </c>
      <c r="I46" s="13">
        <v>27000</v>
      </c>
      <c r="J46" s="11"/>
    </row>
    <row r="47" spans="1:10" s="4" customFormat="1" ht="30" customHeight="1" x14ac:dyDescent="0.15">
      <c r="A47" s="2">
        <v>44</v>
      </c>
      <c r="B47" s="2">
        <v>1999</v>
      </c>
      <c r="C47" s="2" t="s">
        <v>19</v>
      </c>
      <c r="D47" s="2" t="s">
        <v>416</v>
      </c>
      <c r="E47" s="2" t="s">
        <v>316</v>
      </c>
      <c r="F47" s="2" t="s">
        <v>3461</v>
      </c>
      <c r="G47" s="2" t="s">
        <v>532</v>
      </c>
      <c r="H47" s="2" t="s">
        <v>3440</v>
      </c>
      <c r="I47" s="13">
        <v>25100</v>
      </c>
      <c r="J47" s="11"/>
    </row>
    <row r="48" spans="1:10" s="4" customFormat="1" ht="30" customHeight="1" x14ac:dyDescent="0.15">
      <c r="A48" s="2">
        <v>45</v>
      </c>
      <c r="B48" s="2">
        <v>2000</v>
      </c>
      <c r="C48" s="2" t="s">
        <v>5</v>
      </c>
      <c r="D48" s="2" t="s">
        <v>416</v>
      </c>
      <c r="E48" s="2" t="s">
        <v>61</v>
      </c>
      <c r="F48" s="2" t="s">
        <v>62</v>
      </c>
      <c r="G48" s="2" t="s">
        <v>63</v>
      </c>
      <c r="H48" s="10" t="s">
        <v>3462</v>
      </c>
      <c r="I48" s="13">
        <v>25000</v>
      </c>
      <c r="J48" s="11"/>
    </row>
    <row r="49" spans="1:10" s="4" customFormat="1" ht="30" customHeight="1" x14ac:dyDescent="0.15">
      <c r="A49" s="2">
        <v>46</v>
      </c>
      <c r="B49" s="2">
        <v>2000</v>
      </c>
      <c r="C49" s="2" t="s">
        <v>5</v>
      </c>
      <c r="D49" s="2" t="s">
        <v>416</v>
      </c>
      <c r="E49" s="2" t="s">
        <v>61</v>
      </c>
      <c r="F49" s="2" t="s">
        <v>64</v>
      </c>
      <c r="G49" s="2" t="s">
        <v>65</v>
      </c>
      <c r="H49" s="10" t="s">
        <v>3462</v>
      </c>
      <c r="I49" s="13">
        <v>20000</v>
      </c>
      <c r="J49" s="11"/>
    </row>
    <row r="50" spans="1:10" s="4" customFormat="1" ht="30" customHeight="1" x14ac:dyDescent="0.15">
      <c r="A50" s="2">
        <v>47</v>
      </c>
      <c r="B50" s="2">
        <v>2000</v>
      </c>
      <c r="C50" s="2" t="s">
        <v>5</v>
      </c>
      <c r="D50" s="2" t="s">
        <v>53</v>
      </c>
      <c r="E50" s="2" t="s">
        <v>54</v>
      </c>
      <c r="F50" s="2" t="s">
        <v>66</v>
      </c>
      <c r="G50" s="2" t="s">
        <v>67</v>
      </c>
      <c r="H50" s="10" t="s">
        <v>3462</v>
      </c>
      <c r="I50" s="13">
        <v>25000</v>
      </c>
      <c r="J50" s="11"/>
    </row>
    <row r="51" spans="1:10" s="4" customFormat="1" ht="30" customHeight="1" x14ac:dyDescent="0.15">
      <c r="A51" s="2">
        <v>48</v>
      </c>
      <c r="B51" s="2">
        <v>2000</v>
      </c>
      <c r="C51" s="2" t="s">
        <v>5</v>
      </c>
      <c r="D51" s="2" t="s">
        <v>315</v>
      </c>
      <c r="E51" s="2" t="s">
        <v>513</v>
      </c>
      <c r="F51" s="2" t="s">
        <v>68</v>
      </c>
      <c r="G51" s="2" t="s">
        <v>69</v>
      </c>
      <c r="H51" s="10" t="s">
        <v>3462</v>
      </c>
      <c r="I51" s="13">
        <v>30000</v>
      </c>
      <c r="J51" s="11"/>
    </row>
    <row r="52" spans="1:10" s="4" customFormat="1" ht="30" customHeight="1" x14ac:dyDescent="0.15">
      <c r="A52" s="2">
        <v>49</v>
      </c>
      <c r="B52" s="2">
        <v>2000</v>
      </c>
      <c r="C52" s="2" t="s">
        <v>5</v>
      </c>
      <c r="D52" s="2" t="s">
        <v>416</v>
      </c>
      <c r="E52" s="2" t="s">
        <v>54</v>
      </c>
      <c r="F52" s="2" t="s">
        <v>70</v>
      </c>
      <c r="G52" s="2" t="s">
        <v>71</v>
      </c>
      <c r="H52" s="10" t="s">
        <v>3462</v>
      </c>
      <c r="I52" s="13">
        <v>70100</v>
      </c>
      <c r="J52" s="11"/>
    </row>
    <row r="53" spans="1:10" s="4" customFormat="1" ht="30" customHeight="1" x14ac:dyDescent="0.15">
      <c r="A53" s="2">
        <v>50</v>
      </c>
      <c r="B53" s="2">
        <v>2000</v>
      </c>
      <c r="C53" s="2" t="s">
        <v>5</v>
      </c>
      <c r="D53" s="2" t="s">
        <v>416</v>
      </c>
      <c r="E53" s="2" t="s">
        <v>61</v>
      </c>
      <c r="F53" s="2" t="s">
        <v>72</v>
      </c>
      <c r="G53" s="2" t="s">
        <v>73</v>
      </c>
      <c r="H53" s="10" t="s">
        <v>3463</v>
      </c>
      <c r="I53" s="13">
        <v>45000</v>
      </c>
      <c r="J53" s="11"/>
    </row>
    <row r="54" spans="1:10" s="4" customFormat="1" ht="30" customHeight="1" x14ac:dyDescent="0.15">
      <c r="A54" s="2">
        <v>51</v>
      </c>
      <c r="B54" s="2">
        <v>2000</v>
      </c>
      <c r="C54" s="2" t="s">
        <v>6</v>
      </c>
      <c r="D54" s="2" t="s">
        <v>48</v>
      </c>
      <c r="E54" s="2" t="s">
        <v>54</v>
      </c>
      <c r="F54" s="2" t="s">
        <v>74</v>
      </c>
      <c r="G54" s="2" t="s">
        <v>75</v>
      </c>
      <c r="H54" s="10" t="s">
        <v>3464</v>
      </c>
      <c r="I54" s="13">
        <v>60000</v>
      </c>
      <c r="J54" s="11"/>
    </row>
    <row r="55" spans="1:10" s="4" customFormat="1" ht="30" customHeight="1" x14ac:dyDescent="0.15">
      <c r="A55" s="2">
        <v>52</v>
      </c>
      <c r="B55" s="2">
        <v>2000</v>
      </c>
      <c r="C55" s="2" t="s">
        <v>6</v>
      </c>
      <c r="D55" s="2" t="s">
        <v>48</v>
      </c>
      <c r="E55" s="2" t="s">
        <v>316</v>
      </c>
      <c r="F55" s="2" t="s">
        <v>76</v>
      </c>
      <c r="G55" s="2" t="s">
        <v>77</v>
      </c>
      <c r="H55" s="10" t="s">
        <v>3464</v>
      </c>
      <c r="I55" s="13">
        <v>35000</v>
      </c>
      <c r="J55" s="11"/>
    </row>
    <row r="56" spans="1:10" s="4" customFormat="1" ht="30" customHeight="1" x14ac:dyDescent="0.15">
      <c r="A56" s="2">
        <v>53</v>
      </c>
      <c r="B56" s="2">
        <v>2000</v>
      </c>
      <c r="C56" s="2" t="s">
        <v>6</v>
      </c>
      <c r="D56" s="2" t="s">
        <v>48</v>
      </c>
      <c r="E56" s="2" t="s">
        <v>314</v>
      </c>
      <c r="F56" s="2" t="s">
        <v>3465</v>
      </c>
      <c r="G56" s="2" t="s">
        <v>78</v>
      </c>
      <c r="H56" s="10" t="s">
        <v>3464</v>
      </c>
      <c r="I56" s="13">
        <v>25000</v>
      </c>
      <c r="J56" s="11"/>
    </row>
    <row r="57" spans="1:10" s="4" customFormat="1" ht="30" customHeight="1" x14ac:dyDescent="0.15">
      <c r="A57" s="2">
        <v>54</v>
      </c>
      <c r="B57" s="2">
        <v>2000</v>
      </c>
      <c r="C57" s="2" t="s">
        <v>6</v>
      </c>
      <c r="D57" s="2" t="s">
        <v>48</v>
      </c>
      <c r="E57" s="2" t="s">
        <v>61</v>
      </c>
      <c r="F57" s="2" t="s">
        <v>26</v>
      </c>
      <c r="G57" s="2" t="s">
        <v>79</v>
      </c>
      <c r="H57" s="10" t="s">
        <v>3464</v>
      </c>
      <c r="I57" s="13">
        <v>25000</v>
      </c>
      <c r="J57" s="11"/>
    </row>
    <row r="58" spans="1:10" s="4" customFormat="1" ht="30" customHeight="1" x14ac:dyDescent="0.15">
      <c r="A58" s="2">
        <v>55</v>
      </c>
      <c r="B58" s="2">
        <v>2000</v>
      </c>
      <c r="C58" s="2" t="s">
        <v>6</v>
      </c>
      <c r="D58" s="2" t="s">
        <v>53</v>
      </c>
      <c r="E58" s="2" t="s">
        <v>61</v>
      </c>
      <c r="F58" s="2" t="s">
        <v>80</v>
      </c>
      <c r="G58" s="2" t="s">
        <v>81</v>
      </c>
      <c r="H58" s="10" t="s">
        <v>3464</v>
      </c>
      <c r="I58" s="13">
        <v>12000</v>
      </c>
      <c r="J58" s="11"/>
    </row>
    <row r="59" spans="1:10" s="4" customFormat="1" ht="30" customHeight="1" x14ac:dyDescent="0.15">
      <c r="A59" s="2">
        <v>56</v>
      </c>
      <c r="B59" s="2">
        <v>2000</v>
      </c>
      <c r="C59" s="2" t="s">
        <v>6</v>
      </c>
      <c r="D59" s="2" t="s">
        <v>48</v>
      </c>
      <c r="E59" s="2" t="s">
        <v>61</v>
      </c>
      <c r="F59" s="2" t="s">
        <v>4709</v>
      </c>
      <c r="G59" s="2" t="s">
        <v>82</v>
      </c>
      <c r="H59" s="10" t="s">
        <v>3464</v>
      </c>
      <c r="I59" s="13">
        <v>13000</v>
      </c>
      <c r="J59" s="11"/>
    </row>
    <row r="60" spans="1:10" s="4" customFormat="1" ht="30" customHeight="1" x14ac:dyDescent="0.15">
      <c r="A60" s="2">
        <v>57</v>
      </c>
      <c r="B60" s="2">
        <v>2000</v>
      </c>
      <c r="C60" s="2" t="s">
        <v>6</v>
      </c>
      <c r="D60" s="2" t="s">
        <v>53</v>
      </c>
      <c r="E60" s="2" t="s">
        <v>513</v>
      </c>
      <c r="F60" s="2" t="s">
        <v>83</v>
      </c>
      <c r="G60" s="2" t="s">
        <v>84</v>
      </c>
      <c r="H60" s="10" t="s">
        <v>3464</v>
      </c>
      <c r="I60" s="13">
        <v>25000</v>
      </c>
      <c r="J60" s="11"/>
    </row>
    <row r="61" spans="1:10" s="4" customFormat="1" ht="30" customHeight="1" x14ac:dyDescent="0.15">
      <c r="A61" s="2">
        <v>58</v>
      </c>
      <c r="B61" s="2">
        <v>2000</v>
      </c>
      <c r="C61" s="2" t="s">
        <v>6</v>
      </c>
      <c r="D61" s="2" t="s">
        <v>53</v>
      </c>
      <c r="E61" s="2" t="s">
        <v>316</v>
      </c>
      <c r="F61" s="2" t="s">
        <v>85</v>
      </c>
      <c r="G61" s="2" t="s">
        <v>86</v>
      </c>
      <c r="H61" s="10" t="s">
        <v>3464</v>
      </c>
      <c r="I61" s="13">
        <v>25000</v>
      </c>
      <c r="J61" s="11"/>
    </row>
    <row r="62" spans="1:10" s="4" customFormat="1" ht="30" customHeight="1" x14ac:dyDescent="0.15">
      <c r="A62" s="2">
        <v>59</v>
      </c>
      <c r="B62" s="2">
        <v>2000</v>
      </c>
      <c r="C62" s="2" t="s">
        <v>6</v>
      </c>
      <c r="D62" s="2" t="s">
        <v>48</v>
      </c>
      <c r="E62" s="2" t="s">
        <v>316</v>
      </c>
      <c r="F62" s="2" t="s">
        <v>87</v>
      </c>
      <c r="G62" s="2" t="s">
        <v>88</v>
      </c>
      <c r="H62" s="10" t="s">
        <v>3464</v>
      </c>
      <c r="I62" s="13">
        <v>20000</v>
      </c>
      <c r="J62" s="11"/>
    </row>
    <row r="63" spans="1:10" s="4" customFormat="1" ht="30" customHeight="1" x14ac:dyDescent="0.15">
      <c r="A63" s="2">
        <v>60</v>
      </c>
      <c r="B63" s="2">
        <v>2000</v>
      </c>
      <c r="C63" s="2" t="s">
        <v>6</v>
      </c>
      <c r="D63" s="2" t="s">
        <v>315</v>
      </c>
      <c r="E63" s="2" t="s">
        <v>314</v>
      </c>
      <c r="F63" s="2" t="s">
        <v>3466</v>
      </c>
      <c r="G63" s="2" t="s">
        <v>89</v>
      </c>
      <c r="H63" s="10" t="s">
        <v>3464</v>
      </c>
      <c r="I63" s="13">
        <v>30000</v>
      </c>
      <c r="J63" s="11"/>
    </row>
    <row r="64" spans="1:10" s="4" customFormat="1" ht="30" customHeight="1" x14ac:dyDescent="0.15">
      <c r="A64" s="2">
        <v>61</v>
      </c>
      <c r="B64" s="2">
        <v>2000</v>
      </c>
      <c r="C64" s="2" t="s">
        <v>6</v>
      </c>
      <c r="D64" s="2" t="s">
        <v>48</v>
      </c>
      <c r="E64" s="2" t="s">
        <v>314</v>
      </c>
      <c r="F64" s="2" t="s">
        <v>90</v>
      </c>
      <c r="G64" s="2" t="s">
        <v>91</v>
      </c>
      <c r="H64" s="10" t="s">
        <v>3464</v>
      </c>
      <c r="I64" s="13">
        <v>21000</v>
      </c>
      <c r="J64" s="11"/>
    </row>
    <row r="65" spans="1:10" s="4" customFormat="1" ht="30" customHeight="1" x14ac:dyDescent="0.15">
      <c r="A65" s="2">
        <v>62</v>
      </c>
      <c r="B65" s="2">
        <v>2000</v>
      </c>
      <c r="C65" s="2" t="s">
        <v>6</v>
      </c>
      <c r="D65" s="2" t="s">
        <v>48</v>
      </c>
      <c r="E65" s="2" t="s">
        <v>316</v>
      </c>
      <c r="F65" s="2" t="s">
        <v>92</v>
      </c>
      <c r="G65" s="2" t="s">
        <v>93</v>
      </c>
      <c r="H65" s="10" t="s">
        <v>3464</v>
      </c>
      <c r="I65" s="13">
        <v>20000</v>
      </c>
      <c r="J65" s="11"/>
    </row>
    <row r="66" spans="1:10" s="4" customFormat="1" ht="30" customHeight="1" x14ac:dyDescent="0.15">
      <c r="A66" s="2">
        <v>63</v>
      </c>
      <c r="B66" s="2">
        <v>2000</v>
      </c>
      <c r="C66" s="2" t="s">
        <v>7</v>
      </c>
      <c r="D66" s="2" t="s">
        <v>53</v>
      </c>
      <c r="E66" s="2" t="s">
        <v>54</v>
      </c>
      <c r="F66" s="2" t="s">
        <v>28</v>
      </c>
      <c r="G66" s="2" t="s">
        <v>94</v>
      </c>
      <c r="H66" s="10" t="s">
        <v>3467</v>
      </c>
      <c r="I66" s="13">
        <v>49486</v>
      </c>
      <c r="J66" s="11"/>
    </row>
    <row r="67" spans="1:10" s="4" customFormat="1" ht="30" customHeight="1" x14ac:dyDescent="0.15">
      <c r="A67" s="2">
        <v>64</v>
      </c>
      <c r="B67" s="2">
        <v>2000</v>
      </c>
      <c r="C67" s="2" t="s">
        <v>7</v>
      </c>
      <c r="D67" s="2" t="s">
        <v>53</v>
      </c>
      <c r="E67" s="2" t="s">
        <v>316</v>
      </c>
      <c r="F67" s="2" t="s">
        <v>95</v>
      </c>
      <c r="G67" s="2" t="s">
        <v>96</v>
      </c>
      <c r="H67" s="10" t="s">
        <v>3468</v>
      </c>
      <c r="I67" s="13">
        <v>48000</v>
      </c>
      <c r="J67" s="11"/>
    </row>
    <row r="68" spans="1:10" s="4" customFormat="1" ht="30" customHeight="1" x14ac:dyDescent="0.15">
      <c r="A68" s="2">
        <v>65</v>
      </c>
      <c r="B68" s="2">
        <v>2000</v>
      </c>
      <c r="C68" s="2" t="s">
        <v>7</v>
      </c>
      <c r="D68" s="2" t="s">
        <v>53</v>
      </c>
      <c r="E68" s="2" t="s">
        <v>49</v>
      </c>
      <c r="F68" s="2" t="s">
        <v>97</v>
      </c>
      <c r="G68" s="2" t="s">
        <v>98</v>
      </c>
      <c r="H68" s="10" t="s">
        <v>3468</v>
      </c>
      <c r="I68" s="13">
        <v>48000</v>
      </c>
      <c r="J68" s="11"/>
    </row>
    <row r="69" spans="1:10" s="4" customFormat="1" ht="30" customHeight="1" x14ac:dyDescent="0.15">
      <c r="A69" s="2">
        <v>66</v>
      </c>
      <c r="B69" s="2">
        <v>2000</v>
      </c>
      <c r="C69" s="2" t="s">
        <v>7</v>
      </c>
      <c r="D69" s="2" t="s">
        <v>53</v>
      </c>
      <c r="E69" s="2" t="s">
        <v>55</v>
      </c>
      <c r="F69" s="2" t="s">
        <v>99</v>
      </c>
      <c r="G69" s="2" t="s">
        <v>100</v>
      </c>
      <c r="H69" s="10" t="s">
        <v>3468</v>
      </c>
      <c r="I69" s="13">
        <v>49485</v>
      </c>
      <c r="J69" s="11"/>
    </row>
    <row r="70" spans="1:10" s="4" customFormat="1" ht="30" customHeight="1" x14ac:dyDescent="0.15">
      <c r="A70" s="2">
        <v>67</v>
      </c>
      <c r="B70" s="2">
        <v>2000</v>
      </c>
      <c r="C70" s="2" t="s">
        <v>7</v>
      </c>
      <c r="D70" s="2" t="s">
        <v>53</v>
      </c>
      <c r="E70" s="2" t="s">
        <v>61</v>
      </c>
      <c r="F70" s="2" t="s">
        <v>101</v>
      </c>
      <c r="G70" s="2" t="s">
        <v>102</v>
      </c>
      <c r="H70" s="10" t="s">
        <v>3469</v>
      </c>
      <c r="I70" s="13">
        <v>24000</v>
      </c>
      <c r="J70" s="11"/>
    </row>
    <row r="71" spans="1:10" s="4" customFormat="1" ht="30" customHeight="1" x14ac:dyDescent="0.15">
      <c r="A71" s="2">
        <v>68</v>
      </c>
      <c r="B71" s="2">
        <v>2000</v>
      </c>
      <c r="C71" s="2" t="s">
        <v>7</v>
      </c>
      <c r="D71" s="2" t="s">
        <v>48</v>
      </c>
      <c r="E71" s="2" t="s">
        <v>513</v>
      </c>
      <c r="F71" s="2" t="s">
        <v>103</v>
      </c>
      <c r="G71" s="2" t="s">
        <v>104</v>
      </c>
      <c r="H71" s="10" t="s">
        <v>3470</v>
      </c>
      <c r="I71" s="13">
        <v>30000</v>
      </c>
      <c r="J71" s="11"/>
    </row>
    <row r="72" spans="1:10" s="4" customFormat="1" ht="30" customHeight="1" x14ac:dyDescent="0.15">
      <c r="A72" s="2">
        <v>69</v>
      </c>
      <c r="B72" s="2">
        <v>2000</v>
      </c>
      <c r="C72" s="2" t="s">
        <v>7</v>
      </c>
      <c r="D72" s="2" t="s">
        <v>48</v>
      </c>
      <c r="E72" s="2" t="s">
        <v>513</v>
      </c>
      <c r="F72" s="2" t="s">
        <v>105</v>
      </c>
      <c r="G72" s="2" t="s">
        <v>106</v>
      </c>
      <c r="H72" s="10" t="s">
        <v>3471</v>
      </c>
      <c r="I72" s="13">
        <v>10000</v>
      </c>
      <c r="J72" s="11"/>
    </row>
    <row r="73" spans="1:10" s="4" customFormat="1" ht="30" customHeight="1" x14ac:dyDescent="0.15">
      <c r="A73" s="2">
        <v>70</v>
      </c>
      <c r="B73" s="2">
        <v>2000</v>
      </c>
      <c r="C73" s="2" t="s">
        <v>7</v>
      </c>
      <c r="D73" s="2" t="s">
        <v>48</v>
      </c>
      <c r="E73" s="2" t="s">
        <v>513</v>
      </c>
      <c r="F73" s="2" t="s">
        <v>107</v>
      </c>
      <c r="G73" s="2" t="s">
        <v>108</v>
      </c>
      <c r="H73" s="10" t="s">
        <v>3468</v>
      </c>
      <c r="I73" s="13">
        <v>10000</v>
      </c>
      <c r="J73" s="11"/>
    </row>
    <row r="74" spans="1:10" s="4" customFormat="1" ht="30" customHeight="1" x14ac:dyDescent="0.15">
      <c r="A74" s="2">
        <v>71</v>
      </c>
      <c r="B74" s="2">
        <v>2000</v>
      </c>
      <c r="C74" s="2" t="s">
        <v>7</v>
      </c>
      <c r="D74" s="2" t="s">
        <v>315</v>
      </c>
      <c r="E74" s="2" t="s">
        <v>61</v>
      </c>
      <c r="F74" s="2" t="s">
        <v>109</v>
      </c>
      <c r="G74" s="2" t="s">
        <v>110</v>
      </c>
      <c r="H74" s="10" t="s">
        <v>3467</v>
      </c>
      <c r="I74" s="13">
        <v>30000</v>
      </c>
      <c r="J74" s="11"/>
    </row>
    <row r="75" spans="1:10" s="4" customFormat="1" ht="30" customHeight="1" x14ac:dyDescent="0.15">
      <c r="A75" s="2">
        <v>72</v>
      </c>
      <c r="B75" s="2">
        <v>2000</v>
      </c>
      <c r="C75" s="2" t="s">
        <v>7</v>
      </c>
      <c r="D75" s="2" t="s">
        <v>315</v>
      </c>
      <c r="E75" s="2" t="s">
        <v>316</v>
      </c>
      <c r="F75" s="2" t="s">
        <v>111</v>
      </c>
      <c r="G75" s="2" t="s">
        <v>112</v>
      </c>
      <c r="H75" s="10" t="s">
        <v>3467</v>
      </c>
      <c r="I75" s="13">
        <v>13000</v>
      </c>
      <c r="J75" s="11"/>
    </row>
    <row r="76" spans="1:10" s="4" customFormat="1" ht="30" customHeight="1" x14ac:dyDescent="0.15">
      <c r="A76" s="2">
        <v>73</v>
      </c>
      <c r="B76" s="2">
        <v>2000</v>
      </c>
      <c r="C76" s="2" t="s">
        <v>7</v>
      </c>
      <c r="D76" s="2" t="s">
        <v>315</v>
      </c>
      <c r="E76" s="2" t="s">
        <v>316</v>
      </c>
      <c r="F76" s="2" t="s">
        <v>113</v>
      </c>
      <c r="G76" s="2" t="s">
        <v>114</v>
      </c>
      <c r="H76" s="10" t="s">
        <v>3467</v>
      </c>
      <c r="I76" s="13">
        <v>13000</v>
      </c>
      <c r="J76" s="11"/>
    </row>
    <row r="77" spans="1:10" s="4" customFormat="1" ht="30" customHeight="1" x14ac:dyDescent="0.15">
      <c r="A77" s="2">
        <v>74</v>
      </c>
      <c r="B77" s="2">
        <v>2000</v>
      </c>
      <c r="C77" s="2" t="s">
        <v>7</v>
      </c>
      <c r="D77" s="2" t="s">
        <v>315</v>
      </c>
      <c r="E77" s="2" t="s">
        <v>61</v>
      </c>
      <c r="F77" s="2" t="s">
        <v>115</v>
      </c>
      <c r="G77" s="2" t="s">
        <v>116</v>
      </c>
      <c r="H77" s="10" t="s">
        <v>3467</v>
      </c>
      <c r="I77" s="13">
        <v>18000</v>
      </c>
      <c r="J77" s="11"/>
    </row>
    <row r="78" spans="1:10" s="4" customFormat="1" ht="30" customHeight="1" x14ac:dyDescent="0.15">
      <c r="A78" s="2">
        <v>75</v>
      </c>
      <c r="B78" s="2">
        <v>2000</v>
      </c>
      <c r="C78" s="2" t="s">
        <v>7</v>
      </c>
      <c r="D78" s="2" t="s">
        <v>315</v>
      </c>
      <c r="E78" s="2" t="s">
        <v>61</v>
      </c>
      <c r="F78" s="2" t="s">
        <v>117</v>
      </c>
      <c r="G78" s="2" t="s">
        <v>118</v>
      </c>
      <c r="H78" s="10" t="s">
        <v>3467</v>
      </c>
      <c r="I78" s="13">
        <v>18000</v>
      </c>
      <c r="J78" s="11"/>
    </row>
    <row r="79" spans="1:10" s="4" customFormat="1" ht="30" customHeight="1" x14ac:dyDescent="0.15">
      <c r="A79" s="2">
        <v>76</v>
      </c>
      <c r="B79" s="2">
        <v>2000</v>
      </c>
      <c r="C79" s="2" t="s">
        <v>8</v>
      </c>
      <c r="D79" s="2" t="s">
        <v>315</v>
      </c>
      <c r="E79" s="2" t="s">
        <v>314</v>
      </c>
      <c r="F79" s="2" t="s">
        <v>119</v>
      </c>
      <c r="G79" s="2" t="s">
        <v>120</v>
      </c>
      <c r="H79" s="10" t="s">
        <v>3472</v>
      </c>
      <c r="I79" s="13">
        <v>20000</v>
      </c>
      <c r="J79" s="11"/>
    </row>
    <row r="80" spans="1:10" s="4" customFormat="1" ht="30" customHeight="1" x14ac:dyDescent="0.15">
      <c r="A80" s="2">
        <v>77</v>
      </c>
      <c r="B80" s="2">
        <v>2000</v>
      </c>
      <c r="C80" s="2" t="s">
        <v>8</v>
      </c>
      <c r="D80" s="2" t="s">
        <v>315</v>
      </c>
      <c r="E80" s="2" t="s">
        <v>314</v>
      </c>
      <c r="F80" s="2" t="s">
        <v>121</v>
      </c>
      <c r="G80" s="2" t="s">
        <v>122</v>
      </c>
      <c r="H80" s="10" t="s">
        <v>3472</v>
      </c>
      <c r="I80" s="13">
        <v>20000</v>
      </c>
      <c r="J80" s="11"/>
    </row>
    <row r="81" spans="1:10" s="4" customFormat="1" ht="30" customHeight="1" x14ac:dyDescent="0.15">
      <c r="A81" s="2">
        <v>78</v>
      </c>
      <c r="B81" s="2">
        <v>2000</v>
      </c>
      <c r="C81" s="2" t="s">
        <v>8</v>
      </c>
      <c r="D81" s="2" t="s">
        <v>315</v>
      </c>
      <c r="E81" s="2" t="s">
        <v>314</v>
      </c>
      <c r="F81" s="2" t="s">
        <v>123</v>
      </c>
      <c r="G81" s="2" t="s">
        <v>124</v>
      </c>
      <c r="H81" s="10" t="s">
        <v>3472</v>
      </c>
      <c r="I81" s="13">
        <v>10000</v>
      </c>
      <c r="J81" s="11"/>
    </row>
    <row r="82" spans="1:10" s="4" customFormat="1" ht="30" customHeight="1" x14ac:dyDescent="0.15">
      <c r="A82" s="2">
        <v>79</v>
      </c>
      <c r="B82" s="2">
        <v>2000</v>
      </c>
      <c r="C82" s="2" t="s">
        <v>8</v>
      </c>
      <c r="D82" s="2" t="s">
        <v>315</v>
      </c>
      <c r="E82" s="2" t="s">
        <v>314</v>
      </c>
      <c r="F82" s="2" t="s">
        <v>125</v>
      </c>
      <c r="G82" s="2" t="s">
        <v>126</v>
      </c>
      <c r="H82" s="10" t="s">
        <v>3472</v>
      </c>
      <c r="I82" s="13">
        <v>15000</v>
      </c>
      <c r="J82" s="11"/>
    </row>
    <row r="83" spans="1:10" s="4" customFormat="1" ht="30" customHeight="1" x14ac:dyDescent="0.15">
      <c r="A83" s="2">
        <v>80</v>
      </c>
      <c r="B83" s="2">
        <v>2000</v>
      </c>
      <c r="C83" s="2" t="s">
        <v>8</v>
      </c>
      <c r="D83" s="2" t="s">
        <v>315</v>
      </c>
      <c r="E83" s="2" t="s">
        <v>316</v>
      </c>
      <c r="F83" s="2" t="s">
        <v>127</v>
      </c>
      <c r="G83" s="2" t="s">
        <v>128</v>
      </c>
      <c r="H83" s="10" t="s">
        <v>3472</v>
      </c>
      <c r="I83" s="13">
        <v>16000</v>
      </c>
      <c r="J83" s="11"/>
    </row>
    <row r="84" spans="1:10" s="4" customFormat="1" ht="30" customHeight="1" x14ac:dyDescent="0.15">
      <c r="A84" s="2">
        <v>81</v>
      </c>
      <c r="B84" s="2">
        <v>2000</v>
      </c>
      <c r="C84" s="2" t="s">
        <v>8</v>
      </c>
      <c r="D84" s="2" t="s">
        <v>315</v>
      </c>
      <c r="E84" s="2" t="s">
        <v>314</v>
      </c>
      <c r="F84" s="2" t="s">
        <v>129</v>
      </c>
      <c r="G84" s="2" t="s">
        <v>130</v>
      </c>
      <c r="H84" s="10" t="s">
        <v>3472</v>
      </c>
      <c r="I84" s="13">
        <v>26000</v>
      </c>
      <c r="J84" s="11"/>
    </row>
    <row r="85" spans="1:10" s="4" customFormat="1" ht="30" customHeight="1" x14ac:dyDescent="0.15">
      <c r="A85" s="2">
        <v>82</v>
      </c>
      <c r="B85" s="2">
        <v>2000</v>
      </c>
      <c r="C85" s="2" t="s">
        <v>8</v>
      </c>
      <c r="D85" s="2" t="s">
        <v>315</v>
      </c>
      <c r="E85" s="2" t="s">
        <v>314</v>
      </c>
      <c r="F85" s="2" t="s">
        <v>131</v>
      </c>
      <c r="G85" s="2" t="s">
        <v>132</v>
      </c>
      <c r="H85" s="10" t="s">
        <v>3472</v>
      </c>
      <c r="I85" s="13">
        <v>10000</v>
      </c>
      <c r="J85" s="11"/>
    </row>
    <row r="86" spans="1:10" s="4" customFormat="1" ht="30" customHeight="1" x14ac:dyDescent="0.15">
      <c r="A86" s="2">
        <v>83</v>
      </c>
      <c r="B86" s="2">
        <v>2000</v>
      </c>
      <c r="C86" s="2" t="s">
        <v>8</v>
      </c>
      <c r="D86" s="2" t="s">
        <v>315</v>
      </c>
      <c r="E86" s="2" t="s">
        <v>314</v>
      </c>
      <c r="F86" s="2" t="s">
        <v>133</v>
      </c>
      <c r="G86" s="2" t="s">
        <v>134</v>
      </c>
      <c r="H86" s="10" t="s">
        <v>3472</v>
      </c>
      <c r="I86" s="13">
        <v>14000</v>
      </c>
      <c r="J86" s="11"/>
    </row>
    <row r="87" spans="1:10" s="4" customFormat="1" ht="30" customHeight="1" x14ac:dyDescent="0.15">
      <c r="A87" s="2">
        <v>84</v>
      </c>
      <c r="B87" s="2">
        <v>2000</v>
      </c>
      <c r="C87" s="2" t="s">
        <v>8</v>
      </c>
      <c r="D87" s="2" t="s">
        <v>315</v>
      </c>
      <c r="E87" s="2" t="s">
        <v>314</v>
      </c>
      <c r="F87" s="2" t="s">
        <v>135</v>
      </c>
      <c r="G87" s="2" t="s">
        <v>136</v>
      </c>
      <c r="H87" s="10" t="s">
        <v>3472</v>
      </c>
      <c r="I87" s="13">
        <v>14000</v>
      </c>
      <c r="J87" s="11"/>
    </row>
    <row r="88" spans="1:10" s="4" customFormat="1" ht="30" customHeight="1" x14ac:dyDescent="0.15">
      <c r="A88" s="2">
        <v>85</v>
      </c>
      <c r="B88" s="2">
        <v>2000</v>
      </c>
      <c r="C88" s="2" t="s">
        <v>8</v>
      </c>
      <c r="D88" s="2" t="s">
        <v>315</v>
      </c>
      <c r="E88" s="2" t="s">
        <v>314</v>
      </c>
      <c r="F88" s="2" t="s">
        <v>137</v>
      </c>
      <c r="G88" s="2" t="s">
        <v>138</v>
      </c>
      <c r="H88" s="10" t="s">
        <v>3472</v>
      </c>
      <c r="I88" s="13">
        <v>10000</v>
      </c>
      <c r="J88" s="11"/>
    </row>
    <row r="89" spans="1:10" s="4" customFormat="1" ht="30" customHeight="1" x14ac:dyDescent="0.15">
      <c r="A89" s="2">
        <v>86</v>
      </c>
      <c r="B89" s="2">
        <v>2000</v>
      </c>
      <c r="C89" s="2" t="s">
        <v>8</v>
      </c>
      <c r="D89" s="2" t="s">
        <v>315</v>
      </c>
      <c r="E89" s="2" t="s">
        <v>314</v>
      </c>
      <c r="F89" s="2" t="s">
        <v>139</v>
      </c>
      <c r="G89" s="2" t="s">
        <v>140</v>
      </c>
      <c r="H89" s="10" t="s">
        <v>3472</v>
      </c>
      <c r="I89" s="13">
        <v>15000</v>
      </c>
      <c r="J89" s="11"/>
    </row>
    <row r="90" spans="1:10" s="4" customFormat="1" ht="30" customHeight="1" x14ac:dyDescent="0.15">
      <c r="A90" s="2">
        <v>87</v>
      </c>
      <c r="B90" s="2">
        <v>2000</v>
      </c>
      <c r="C90" s="2" t="s">
        <v>8</v>
      </c>
      <c r="D90" s="2" t="s">
        <v>315</v>
      </c>
      <c r="E90" s="2" t="s">
        <v>314</v>
      </c>
      <c r="F90" s="2" t="s">
        <v>141</v>
      </c>
      <c r="G90" s="2" t="s">
        <v>142</v>
      </c>
      <c r="H90" s="10" t="s">
        <v>3472</v>
      </c>
      <c r="I90" s="13">
        <v>10000</v>
      </c>
      <c r="J90" s="11"/>
    </row>
    <row r="91" spans="1:10" s="4" customFormat="1" ht="30" customHeight="1" x14ac:dyDescent="0.15">
      <c r="A91" s="2">
        <v>88</v>
      </c>
      <c r="B91" s="2">
        <v>2000</v>
      </c>
      <c r="C91" s="2" t="s">
        <v>8</v>
      </c>
      <c r="D91" s="2" t="s">
        <v>315</v>
      </c>
      <c r="E91" s="2" t="s">
        <v>314</v>
      </c>
      <c r="F91" s="2" t="s">
        <v>143</v>
      </c>
      <c r="G91" s="2" t="s">
        <v>144</v>
      </c>
      <c r="H91" s="10" t="s">
        <v>3472</v>
      </c>
      <c r="I91" s="13">
        <v>10500</v>
      </c>
      <c r="J91" s="11"/>
    </row>
    <row r="92" spans="1:10" s="4" customFormat="1" ht="30" customHeight="1" x14ac:dyDescent="0.15">
      <c r="A92" s="2">
        <v>89</v>
      </c>
      <c r="B92" s="2">
        <v>2000</v>
      </c>
      <c r="C92" s="2" t="s">
        <v>8</v>
      </c>
      <c r="D92" s="2" t="s">
        <v>315</v>
      </c>
      <c r="E92" s="2" t="s">
        <v>49</v>
      </c>
      <c r="F92" s="2" t="s">
        <v>145</v>
      </c>
      <c r="G92" s="2" t="s">
        <v>146</v>
      </c>
      <c r="H92" s="10" t="s">
        <v>3472</v>
      </c>
      <c r="I92" s="13">
        <v>24000</v>
      </c>
      <c r="J92" s="11"/>
    </row>
    <row r="93" spans="1:10" s="4" customFormat="1" ht="30" customHeight="1" x14ac:dyDescent="0.15">
      <c r="A93" s="2">
        <v>90</v>
      </c>
      <c r="B93" s="2">
        <v>2000</v>
      </c>
      <c r="C93" s="2" t="s">
        <v>8</v>
      </c>
      <c r="D93" s="2" t="s">
        <v>315</v>
      </c>
      <c r="E93" s="2" t="s">
        <v>49</v>
      </c>
      <c r="F93" s="2" t="s">
        <v>147</v>
      </c>
      <c r="G93" s="2" t="s">
        <v>148</v>
      </c>
      <c r="H93" s="10" t="s">
        <v>3472</v>
      </c>
      <c r="I93" s="13">
        <v>10000</v>
      </c>
      <c r="J93" s="11"/>
    </row>
    <row r="94" spans="1:10" s="4" customFormat="1" ht="30" customHeight="1" x14ac:dyDescent="0.15">
      <c r="A94" s="2">
        <v>91</v>
      </c>
      <c r="B94" s="2">
        <v>2000</v>
      </c>
      <c r="C94" s="2" t="s">
        <v>8</v>
      </c>
      <c r="D94" s="2" t="s">
        <v>315</v>
      </c>
      <c r="E94" s="2" t="s">
        <v>49</v>
      </c>
      <c r="F94" s="2" t="s">
        <v>149</v>
      </c>
      <c r="G94" s="2" t="s">
        <v>150</v>
      </c>
      <c r="H94" s="10" t="s">
        <v>3472</v>
      </c>
      <c r="I94" s="13">
        <v>20000</v>
      </c>
      <c r="J94" s="11"/>
    </row>
    <row r="95" spans="1:10" s="4" customFormat="1" ht="30" customHeight="1" x14ac:dyDescent="0.15">
      <c r="A95" s="2">
        <v>92</v>
      </c>
      <c r="B95" s="2">
        <v>2000</v>
      </c>
      <c r="C95" s="2" t="s">
        <v>8</v>
      </c>
      <c r="D95" s="2" t="s">
        <v>315</v>
      </c>
      <c r="E95" s="2" t="s">
        <v>49</v>
      </c>
      <c r="F95" s="2" t="s">
        <v>151</v>
      </c>
      <c r="G95" s="2" t="s">
        <v>152</v>
      </c>
      <c r="H95" s="10" t="s">
        <v>3472</v>
      </c>
      <c r="I95" s="13">
        <v>10000</v>
      </c>
      <c r="J95" s="11"/>
    </row>
    <row r="96" spans="1:10" s="4" customFormat="1" ht="30" customHeight="1" x14ac:dyDescent="0.15">
      <c r="A96" s="2">
        <v>93</v>
      </c>
      <c r="B96" s="2">
        <v>2000</v>
      </c>
      <c r="C96" s="2" t="s">
        <v>8</v>
      </c>
      <c r="D96" s="2" t="s">
        <v>48</v>
      </c>
      <c r="E96" s="2" t="s">
        <v>49</v>
      </c>
      <c r="F96" s="2" t="s">
        <v>153</v>
      </c>
      <c r="G96" s="2" t="s">
        <v>154</v>
      </c>
      <c r="H96" s="10" t="s">
        <v>3472</v>
      </c>
      <c r="I96" s="13">
        <v>20000</v>
      </c>
      <c r="J96" s="11"/>
    </row>
    <row r="97" spans="1:10" s="4" customFormat="1" ht="30" customHeight="1" x14ac:dyDescent="0.15">
      <c r="A97" s="2">
        <v>94</v>
      </c>
      <c r="B97" s="2">
        <v>2000</v>
      </c>
      <c r="C97" s="2" t="s">
        <v>8</v>
      </c>
      <c r="D97" s="2" t="s">
        <v>315</v>
      </c>
      <c r="E97" s="2" t="s">
        <v>61</v>
      </c>
      <c r="F97" s="2" t="s">
        <v>155</v>
      </c>
      <c r="G97" s="2" t="s">
        <v>156</v>
      </c>
      <c r="H97" s="10" t="s">
        <v>3472</v>
      </c>
      <c r="I97" s="13">
        <v>10000</v>
      </c>
      <c r="J97" s="11"/>
    </row>
    <row r="98" spans="1:10" s="4" customFormat="1" ht="30" customHeight="1" x14ac:dyDescent="0.15">
      <c r="A98" s="2">
        <v>95</v>
      </c>
      <c r="B98" s="2">
        <v>2000</v>
      </c>
      <c r="C98" s="2" t="s">
        <v>8</v>
      </c>
      <c r="D98" s="2" t="s">
        <v>315</v>
      </c>
      <c r="E98" s="2" t="s">
        <v>61</v>
      </c>
      <c r="F98" s="2" t="s">
        <v>157</v>
      </c>
      <c r="G98" s="2" t="s">
        <v>158</v>
      </c>
      <c r="H98" s="10" t="s">
        <v>3472</v>
      </c>
      <c r="I98" s="13">
        <v>12000</v>
      </c>
      <c r="J98" s="11"/>
    </row>
    <row r="99" spans="1:10" s="4" customFormat="1" ht="30" customHeight="1" x14ac:dyDescent="0.15">
      <c r="A99" s="2">
        <v>96</v>
      </c>
      <c r="B99" s="2">
        <v>2000</v>
      </c>
      <c r="C99" s="2" t="s">
        <v>8</v>
      </c>
      <c r="D99" s="2" t="s">
        <v>315</v>
      </c>
      <c r="E99" s="2" t="s">
        <v>55</v>
      </c>
      <c r="F99" s="2" t="s">
        <v>159</v>
      </c>
      <c r="G99" s="2" t="s">
        <v>160</v>
      </c>
      <c r="H99" s="10" t="s">
        <v>3472</v>
      </c>
      <c r="I99" s="13">
        <v>42000</v>
      </c>
      <c r="J99" s="11"/>
    </row>
    <row r="100" spans="1:10" s="4" customFormat="1" ht="30" customHeight="1" x14ac:dyDescent="0.15">
      <c r="A100" s="2">
        <v>97</v>
      </c>
      <c r="B100" s="2">
        <v>2000</v>
      </c>
      <c r="C100" s="2" t="s">
        <v>8</v>
      </c>
      <c r="D100" s="2" t="s">
        <v>315</v>
      </c>
      <c r="E100" s="2" t="s">
        <v>55</v>
      </c>
      <c r="F100" s="2" t="s">
        <v>161</v>
      </c>
      <c r="G100" s="2" t="s">
        <v>162</v>
      </c>
      <c r="H100" s="10" t="s">
        <v>3472</v>
      </c>
      <c r="I100" s="13">
        <v>10000</v>
      </c>
      <c r="J100" s="11"/>
    </row>
    <row r="101" spans="1:10" s="4" customFormat="1" ht="30" customHeight="1" x14ac:dyDescent="0.15">
      <c r="A101" s="2">
        <v>98</v>
      </c>
      <c r="B101" s="2">
        <v>2000</v>
      </c>
      <c r="C101" s="2" t="s">
        <v>8</v>
      </c>
      <c r="D101" s="2" t="s">
        <v>315</v>
      </c>
      <c r="E101" s="2" t="s">
        <v>55</v>
      </c>
      <c r="F101" s="2" t="s">
        <v>163</v>
      </c>
      <c r="G101" s="2" t="s">
        <v>164</v>
      </c>
      <c r="H101" s="10" t="s">
        <v>3472</v>
      </c>
      <c r="I101" s="13">
        <v>10000</v>
      </c>
      <c r="J101" s="11"/>
    </row>
    <row r="102" spans="1:10" s="4" customFormat="1" ht="30" customHeight="1" x14ac:dyDescent="0.15">
      <c r="A102" s="2">
        <v>99</v>
      </c>
      <c r="B102" s="2">
        <v>2000</v>
      </c>
      <c r="C102" s="2" t="s">
        <v>8</v>
      </c>
      <c r="D102" s="2" t="s">
        <v>315</v>
      </c>
      <c r="E102" s="2" t="s">
        <v>55</v>
      </c>
      <c r="F102" s="2" t="s">
        <v>165</v>
      </c>
      <c r="G102" s="2" t="s">
        <v>166</v>
      </c>
      <c r="H102" s="10" t="s">
        <v>3472</v>
      </c>
      <c r="I102" s="13">
        <v>10000</v>
      </c>
      <c r="J102" s="11"/>
    </row>
    <row r="103" spans="1:10" s="4" customFormat="1" ht="30" customHeight="1" x14ac:dyDescent="0.15">
      <c r="A103" s="2">
        <v>100</v>
      </c>
      <c r="B103" s="2">
        <v>2000</v>
      </c>
      <c r="C103" s="2" t="s">
        <v>8</v>
      </c>
      <c r="D103" s="2" t="s">
        <v>315</v>
      </c>
      <c r="E103" s="2" t="s">
        <v>49</v>
      </c>
      <c r="F103" s="2" t="s">
        <v>167</v>
      </c>
      <c r="G103" s="2" t="s">
        <v>168</v>
      </c>
      <c r="H103" s="10" t="s">
        <v>3472</v>
      </c>
      <c r="I103" s="13">
        <v>21000</v>
      </c>
      <c r="J103" s="11"/>
    </row>
    <row r="104" spans="1:10" s="4" customFormat="1" ht="30" customHeight="1" x14ac:dyDescent="0.15">
      <c r="A104" s="2">
        <v>101</v>
      </c>
      <c r="B104" s="2">
        <v>2000</v>
      </c>
      <c r="C104" s="2" t="s">
        <v>8</v>
      </c>
      <c r="D104" s="2" t="s">
        <v>315</v>
      </c>
      <c r="E104" s="2" t="s">
        <v>49</v>
      </c>
      <c r="F104" s="2" t="s">
        <v>169</v>
      </c>
      <c r="G104" s="2" t="s">
        <v>170</v>
      </c>
      <c r="H104" s="10" t="s">
        <v>3472</v>
      </c>
      <c r="I104" s="13">
        <v>20000</v>
      </c>
      <c r="J104" s="11"/>
    </row>
    <row r="105" spans="1:10" s="4" customFormat="1" ht="30" customHeight="1" x14ac:dyDescent="0.15">
      <c r="A105" s="2">
        <v>102</v>
      </c>
      <c r="B105" s="2">
        <v>2000</v>
      </c>
      <c r="C105" s="2" t="s">
        <v>8</v>
      </c>
      <c r="D105" s="2" t="s">
        <v>315</v>
      </c>
      <c r="E105" s="2" t="s">
        <v>49</v>
      </c>
      <c r="F105" s="2" t="s">
        <v>171</v>
      </c>
      <c r="G105" s="2" t="s">
        <v>172</v>
      </c>
      <c r="H105" s="10" t="s">
        <v>3472</v>
      </c>
      <c r="I105" s="13">
        <v>34000</v>
      </c>
      <c r="J105" s="11"/>
    </row>
    <row r="106" spans="1:10" s="4" customFormat="1" ht="30" customHeight="1" x14ac:dyDescent="0.15">
      <c r="A106" s="2">
        <v>103</v>
      </c>
      <c r="B106" s="2">
        <v>2000</v>
      </c>
      <c r="C106" s="2" t="s">
        <v>8</v>
      </c>
      <c r="D106" s="2" t="s">
        <v>315</v>
      </c>
      <c r="E106" s="2" t="s">
        <v>513</v>
      </c>
      <c r="F106" s="2" t="s">
        <v>173</v>
      </c>
      <c r="G106" s="2" t="s">
        <v>174</v>
      </c>
      <c r="H106" s="10" t="s">
        <v>3472</v>
      </c>
      <c r="I106" s="13">
        <v>32000</v>
      </c>
      <c r="J106" s="11"/>
    </row>
    <row r="107" spans="1:10" s="4" customFormat="1" ht="30" customHeight="1" x14ac:dyDescent="0.15">
      <c r="A107" s="2">
        <v>104</v>
      </c>
      <c r="B107" s="2">
        <v>2000</v>
      </c>
      <c r="C107" s="2" t="s">
        <v>8</v>
      </c>
      <c r="D107" s="2" t="s">
        <v>315</v>
      </c>
      <c r="E107" s="2" t="s">
        <v>54</v>
      </c>
      <c r="F107" s="2" t="s">
        <v>175</v>
      </c>
      <c r="G107" s="2" t="s">
        <v>176</v>
      </c>
      <c r="H107" s="10" t="s">
        <v>3472</v>
      </c>
      <c r="I107" s="13">
        <v>10000</v>
      </c>
      <c r="J107" s="11"/>
    </row>
    <row r="108" spans="1:10" s="4" customFormat="1" ht="30" customHeight="1" x14ac:dyDescent="0.15">
      <c r="A108" s="2">
        <v>105</v>
      </c>
      <c r="B108" s="2">
        <v>2000</v>
      </c>
      <c r="C108" s="2" t="s">
        <v>15</v>
      </c>
      <c r="D108" s="2" t="s">
        <v>369</v>
      </c>
      <c r="E108" s="2" t="s">
        <v>49</v>
      </c>
      <c r="F108" s="2" t="s">
        <v>177</v>
      </c>
      <c r="G108" s="2" t="s">
        <v>178</v>
      </c>
      <c r="H108" s="10" t="s">
        <v>3473</v>
      </c>
      <c r="I108" s="13">
        <v>184383</v>
      </c>
      <c r="J108" s="11"/>
    </row>
    <row r="109" spans="1:10" s="4" customFormat="1" ht="30" customHeight="1" x14ac:dyDescent="0.15">
      <c r="A109" s="2">
        <v>106</v>
      </c>
      <c r="B109" s="2">
        <v>2000</v>
      </c>
      <c r="C109" s="2" t="s">
        <v>15</v>
      </c>
      <c r="D109" s="2" t="s">
        <v>369</v>
      </c>
      <c r="E109" s="2" t="s">
        <v>49</v>
      </c>
      <c r="F109" s="2" t="s">
        <v>179</v>
      </c>
      <c r="G109" s="2" t="s">
        <v>180</v>
      </c>
      <c r="H109" s="10" t="s">
        <v>3474</v>
      </c>
      <c r="I109" s="13">
        <v>57446</v>
      </c>
      <c r="J109" s="11"/>
    </row>
    <row r="110" spans="1:10" s="4" customFormat="1" ht="30" customHeight="1" x14ac:dyDescent="0.15">
      <c r="A110" s="2">
        <v>107</v>
      </c>
      <c r="B110" s="2">
        <v>2000</v>
      </c>
      <c r="C110" s="2" t="s">
        <v>15</v>
      </c>
      <c r="D110" s="2" t="s">
        <v>48</v>
      </c>
      <c r="E110" s="2" t="s">
        <v>49</v>
      </c>
      <c r="F110" s="2" t="s">
        <v>181</v>
      </c>
      <c r="G110" s="2" t="s">
        <v>182</v>
      </c>
      <c r="H110" s="10" t="s">
        <v>3473</v>
      </c>
      <c r="I110" s="13">
        <v>9500</v>
      </c>
      <c r="J110" s="11"/>
    </row>
    <row r="111" spans="1:10" s="4" customFormat="1" ht="30" customHeight="1" x14ac:dyDescent="0.15">
      <c r="A111" s="2">
        <v>108</v>
      </c>
      <c r="B111" s="2">
        <v>2000</v>
      </c>
      <c r="C111" s="2" t="s">
        <v>15</v>
      </c>
      <c r="D111" s="2" t="s">
        <v>48</v>
      </c>
      <c r="E111" s="2" t="s">
        <v>49</v>
      </c>
      <c r="F111" s="2" t="s">
        <v>183</v>
      </c>
      <c r="G111" s="2" t="s">
        <v>184</v>
      </c>
      <c r="H111" s="10" t="s">
        <v>3473</v>
      </c>
      <c r="I111" s="13">
        <v>92000</v>
      </c>
      <c r="J111" s="11"/>
    </row>
    <row r="112" spans="1:10" s="4" customFormat="1" ht="30" customHeight="1" x14ac:dyDescent="0.15">
      <c r="A112" s="2">
        <v>109</v>
      </c>
      <c r="B112" s="2">
        <v>2000</v>
      </c>
      <c r="C112" s="2" t="s">
        <v>15</v>
      </c>
      <c r="D112" s="2" t="s">
        <v>315</v>
      </c>
      <c r="E112" s="2" t="s">
        <v>49</v>
      </c>
      <c r="F112" s="2" t="s">
        <v>185</v>
      </c>
      <c r="G112" s="2" t="s">
        <v>186</v>
      </c>
      <c r="H112" s="10" t="s">
        <v>3473</v>
      </c>
      <c r="I112" s="13">
        <v>47500</v>
      </c>
      <c r="J112" s="11"/>
    </row>
    <row r="113" spans="1:10" s="4" customFormat="1" ht="30" customHeight="1" x14ac:dyDescent="0.15">
      <c r="A113" s="2">
        <v>110</v>
      </c>
      <c r="B113" s="2">
        <v>2000</v>
      </c>
      <c r="C113" s="2" t="s">
        <v>15</v>
      </c>
      <c r="D113" s="2" t="s">
        <v>315</v>
      </c>
      <c r="E113" s="2" t="s">
        <v>49</v>
      </c>
      <c r="F113" s="2" t="s">
        <v>187</v>
      </c>
      <c r="G113" s="2" t="s">
        <v>188</v>
      </c>
      <c r="H113" s="10" t="s">
        <v>3473</v>
      </c>
      <c r="I113" s="13">
        <v>95300</v>
      </c>
      <c r="J113" s="11"/>
    </row>
    <row r="114" spans="1:10" s="4" customFormat="1" ht="30" customHeight="1" x14ac:dyDescent="0.15">
      <c r="A114" s="2">
        <v>111</v>
      </c>
      <c r="B114" s="2">
        <v>2000</v>
      </c>
      <c r="C114" s="2" t="s">
        <v>15</v>
      </c>
      <c r="D114" s="2" t="s">
        <v>315</v>
      </c>
      <c r="E114" s="2" t="s">
        <v>49</v>
      </c>
      <c r="F114" s="2" t="s">
        <v>189</v>
      </c>
      <c r="G114" s="2" t="s">
        <v>190</v>
      </c>
      <c r="H114" s="10" t="s">
        <v>3473</v>
      </c>
      <c r="I114" s="13">
        <v>54000</v>
      </c>
      <c r="J114" s="11"/>
    </row>
    <row r="115" spans="1:10" s="4" customFormat="1" ht="30" customHeight="1" x14ac:dyDescent="0.15">
      <c r="A115" s="2">
        <v>112</v>
      </c>
      <c r="B115" s="2">
        <v>2000</v>
      </c>
      <c r="C115" s="2" t="s">
        <v>30</v>
      </c>
      <c r="D115" s="2" t="s">
        <v>48</v>
      </c>
      <c r="E115" s="2" t="s">
        <v>49</v>
      </c>
      <c r="F115" s="2" t="s">
        <v>191</v>
      </c>
      <c r="G115" s="2" t="s">
        <v>192</v>
      </c>
      <c r="H115" s="10" t="s">
        <v>3475</v>
      </c>
      <c r="I115" s="13">
        <v>100000</v>
      </c>
      <c r="J115" s="11"/>
    </row>
    <row r="116" spans="1:10" s="4" customFormat="1" ht="30" customHeight="1" x14ac:dyDescent="0.15">
      <c r="A116" s="2">
        <v>113</v>
      </c>
      <c r="B116" s="2">
        <v>2000</v>
      </c>
      <c r="C116" s="2" t="s">
        <v>30</v>
      </c>
      <c r="D116" s="2" t="s">
        <v>48</v>
      </c>
      <c r="E116" s="2" t="s">
        <v>49</v>
      </c>
      <c r="F116" s="2" t="s">
        <v>193</v>
      </c>
      <c r="G116" s="2" t="s">
        <v>194</v>
      </c>
      <c r="H116" s="10" t="s">
        <v>3475</v>
      </c>
      <c r="I116" s="13">
        <v>20000</v>
      </c>
      <c r="J116" s="11"/>
    </row>
    <row r="117" spans="1:10" s="4" customFormat="1" ht="30" customHeight="1" x14ac:dyDescent="0.15">
      <c r="A117" s="2">
        <v>114</v>
      </c>
      <c r="B117" s="2">
        <v>2000</v>
      </c>
      <c r="C117" s="2" t="s">
        <v>30</v>
      </c>
      <c r="D117" s="2" t="s">
        <v>48</v>
      </c>
      <c r="E117" s="2" t="s">
        <v>316</v>
      </c>
      <c r="F117" s="2" t="s">
        <v>195</v>
      </c>
      <c r="G117" s="2" t="s">
        <v>196</v>
      </c>
      <c r="H117" s="10" t="s">
        <v>3475</v>
      </c>
      <c r="I117" s="13">
        <v>80000</v>
      </c>
      <c r="J117" s="11"/>
    </row>
    <row r="118" spans="1:10" s="4" customFormat="1" ht="30" customHeight="1" x14ac:dyDescent="0.15">
      <c r="A118" s="2">
        <v>115</v>
      </c>
      <c r="B118" s="2">
        <v>2000</v>
      </c>
      <c r="C118" s="2" t="s">
        <v>30</v>
      </c>
      <c r="D118" s="2" t="s">
        <v>48</v>
      </c>
      <c r="E118" s="2" t="s">
        <v>54</v>
      </c>
      <c r="F118" s="2" t="s">
        <v>197</v>
      </c>
      <c r="G118" s="2" t="s">
        <v>196</v>
      </c>
      <c r="H118" s="10" t="s">
        <v>3475</v>
      </c>
      <c r="I118" s="13">
        <v>20000</v>
      </c>
      <c r="J118" s="11"/>
    </row>
    <row r="119" spans="1:10" s="4" customFormat="1" ht="30" customHeight="1" x14ac:dyDescent="0.15">
      <c r="A119" s="2">
        <v>116</v>
      </c>
      <c r="B119" s="2">
        <v>2000</v>
      </c>
      <c r="C119" s="2" t="s">
        <v>30</v>
      </c>
      <c r="D119" s="2" t="s">
        <v>48</v>
      </c>
      <c r="E119" s="2" t="s">
        <v>61</v>
      </c>
      <c r="F119" s="2" t="s">
        <v>198</v>
      </c>
      <c r="G119" s="2" t="s">
        <v>199</v>
      </c>
      <c r="H119" s="10" t="s">
        <v>3475</v>
      </c>
      <c r="I119" s="13">
        <v>30000</v>
      </c>
      <c r="J119" s="11"/>
    </row>
    <row r="120" spans="1:10" s="4" customFormat="1" ht="30" customHeight="1" x14ac:dyDescent="0.15">
      <c r="A120" s="2">
        <v>117</v>
      </c>
      <c r="B120" s="2">
        <v>2000</v>
      </c>
      <c r="C120" s="2" t="s">
        <v>10</v>
      </c>
      <c r="D120" s="2" t="s">
        <v>48</v>
      </c>
      <c r="E120" s="2" t="s">
        <v>468</v>
      </c>
      <c r="F120" s="2" t="s">
        <v>200</v>
      </c>
      <c r="G120" s="2" t="s">
        <v>201</v>
      </c>
      <c r="H120" s="10" t="s">
        <v>3476</v>
      </c>
      <c r="I120" s="13">
        <v>20000</v>
      </c>
      <c r="J120" s="11"/>
    </row>
    <row r="121" spans="1:10" s="4" customFormat="1" ht="30" customHeight="1" x14ac:dyDescent="0.15">
      <c r="A121" s="2">
        <v>118</v>
      </c>
      <c r="B121" s="2">
        <v>2000</v>
      </c>
      <c r="C121" s="2" t="s">
        <v>10</v>
      </c>
      <c r="D121" s="2" t="s">
        <v>315</v>
      </c>
      <c r="E121" s="2" t="s">
        <v>468</v>
      </c>
      <c r="F121" s="2" t="s">
        <v>202</v>
      </c>
      <c r="G121" s="2" t="s">
        <v>203</v>
      </c>
      <c r="H121" s="10" t="s">
        <v>3476</v>
      </c>
      <c r="I121" s="13">
        <v>26000</v>
      </c>
      <c r="J121" s="11"/>
    </row>
    <row r="122" spans="1:10" s="4" customFormat="1" ht="30" customHeight="1" x14ac:dyDescent="0.15">
      <c r="A122" s="2">
        <v>119</v>
      </c>
      <c r="B122" s="2">
        <v>2000</v>
      </c>
      <c r="C122" s="2" t="s">
        <v>10</v>
      </c>
      <c r="D122" s="2" t="s">
        <v>53</v>
      </c>
      <c r="E122" s="2" t="s">
        <v>316</v>
      </c>
      <c r="F122" s="2" t="s">
        <v>204</v>
      </c>
      <c r="G122" s="2" t="s">
        <v>205</v>
      </c>
      <c r="H122" s="10" t="s">
        <v>3476</v>
      </c>
      <c r="I122" s="13">
        <v>10000</v>
      </c>
      <c r="J122" s="11"/>
    </row>
    <row r="123" spans="1:10" s="4" customFormat="1" ht="30" customHeight="1" x14ac:dyDescent="0.15">
      <c r="A123" s="2">
        <v>120</v>
      </c>
      <c r="B123" s="2">
        <v>2000</v>
      </c>
      <c r="C123" s="2" t="s">
        <v>10</v>
      </c>
      <c r="D123" s="2" t="s">
        <v>53</v>
      </c>
      <c r="E123" s="2" t="s">
        <v>468</v>
      </c>
      <c r="F123" s="2" t="s">
        <v>206</v>
      </c>
      <c r="G123" s="2" t="s">
        <v>207</v>
      </c>
      <c r="H123" s="10" t="s">
        <v>3476</v>
      </c>
      <c r="I123" s="13">
        <v>12500</v>
      </c>
      <c r="J123" s="11"/>
    </row>
    <row r="124" spans="1:10" s="4" customFormat="1" ht="30" customHeight="1" x14ac:dyDescent="0.15">
      <c r="A124" s="2">
        <v>121</v>
      </c>
      <c r="B124" s="2">
        <v>2000</v>
      </c>
      <c r="C124" s="2" t="s">
        <v>10</v>
      </c>
      <c r="D124" s="2" t="s">
        <v>52</v>
      </c>
      <c r="E124" s="2" t="s">
        <v>316</v>
      </c>
      <c r="F124" s="2" t="s">
        <v>208</v>
      </c>
      <c r="G124" s="2" t="s">
        <v>209</v>
      </c>
      <c r="H124" s="10" t="s">
        <v>3476</v>
      </c>
      <c r="I124" s="13">
        <v>10000</v>
      </c>
      <c r="J124" s="11"/>
    </row>
    <row r="125" spans="1:10" s="4" customFormat="1" ht="30" customHeight="1" x14ac:dyDescent="0.15">
      <c r="A125" s="2">
        <v>122</v>
      </c>
      <c r="B125" s="2">
        <v>2000</v>
      </c>
      <c r="C125" s="2" t="s">
        <v>10</v>
      </c>
      <c r="D125" s="2" t="s">
        <v>48</v>
      </c>
      <c r="E125" s="2" t="s">
        <v>314</v>
      </c>
      <c r="F125" s="2" t="s">
        <v>210</v>
      </c>
      <c r="G125" s="2" t="s">
        <v>211</v>
      </c>
      <c r="H125" s="10" t="s">
        <v>3476</v>
      </c>
      <c r="I125" s="13">
        <v>10000</v>
      </c>
      <c r="J125" s="11"/>
    </row>
    <row r="126" spans="1:10" s="4" customFormat="1" ht="30" customHeight="1" x14ac:dyDescent="0.15">
      <c r="A126" s="2">
        <v>123</v>
      </c>
      <c r="B126" s="2">
        <v>2000</v>
      </c>
      <c r="C126" s="2" t="s">
        <v>10</v>
      </c>
      <c r="D126" s="2" t="s">
        <v>48</v>
      </c>
      <c r="E126" s="2" t="s">
        <v>316</v>
      </c>
      <c r="F126" s="2" t="s">
        <v>212</v>
      </c>
      <c r="G126" s="2" t="s">
        <v>213</v>
      </c>
      <c r="H126" s="10" t="s">
        <v>3476</v>
      </c>
      <c r="I126" s="13">
        <v>12500</v>
      </c>
      <c r="J126" s="11"/>
    </row>
    <row r="127" spans="1:10" s="4" customFormat="1" ht="30" customHeight="1" x14ac:dyDescent="0.15">
      <c r="A127" s="2">
        <v>124</v>
      </c>
      <c r="B127" s="2">
        <v>2000</v>
      </c>
      <c r="C127" s="2" t="s">
        <v>10</v>
      </c>
      <c r="D127" s="2" t="s">
        <v>315</v>
      </c>
      <c r="E127" s="2" t="s">
        <v>314</v>
      </c>
      <c r="F127" s="2" t="s">
        <v>214</v>
      </c>
      <c r="G127" s="2" t="s">
        <v>215</v>
      </c>
      <c r="H127" s="10" t="s">
        <v>3476</v>
      </c>
      <c r="I127" s="13">
        <v>40000</v>
      </c>
      <c r="J127" s="11"/>
    </row>
    <row r="128" spans="1:10" s="4" customFormat="1" ht="30" customHeight="1" x14ac:dyDescent="0.15">
      <c r="A128" s="2">
        <v>125</v>
      </c>
      <c r="B128" s="2">
        <v>2000</v>
      </c>
      <c r="C128" s="2" t="s">
        <v>10</v>
      </c>
      <c r="D128" s="2" t="s">
        <v>52</v>
      </c>
      <c r="E128" s="2" t="s">
        <v>314</v>
      </c>
      <c r="F128" s="2" t="s">
        <v>216</v>
      </c>
      <c r="G128" s="2" t="s">
        <v>217</v>
      </c>
      <c r="H128" s="10" t="s">
        <v>3476</v>
      </c>
      <c r="I128" s="13">
        <v>12500</v>
      </c>
      <c r="J128" s="11"/>
    </row>
    <row r="129" spans="1:10" s="4" customFormat="1" ht="30" customHeight="1" x14ac:dyDescent="0.15">
      <c r="A129" s="2">
        <v>126</v>
      </c>
      <c r="B129" s="2">
        <v>2000</v>
      </c>
      <c r="C129" s="2" t="s">
        <v>10</v>
      </c>
      <c r="D129" s="2" t="s">
        <v>48</v>
      </c>
      <c r="E129" s="2" t="s">
        <v>49</v>
      </c>
      <c r="F129" s="2" t="s">
        <v>218</v>
      </c>
      <c r="G129" s="2" t="s">
        <v>219</v>
      </c>
      <c r="H129" s="10" t="s">
        <v>3476</v>
      </c>
      <c r="I129" s="13">
        <v>12500</v>
      </c>
      <c r="J129" s="11"/>
    </row>
    <row r="130" spans="1:10" s="4" customFormat="1" ht="30" customHeight="1" x14ac:dyDescent="0.15">
      <c r="A130" s="2">
        <v>127</v>
      </c>
      <c r="B130" s="2">
        <v>2000</v>
      </c>
      <c r="C130" s="2" t="s">
        <v>10</v>
      </c>
      <c r="D130" s="2" t="s">
        <v>53</v>
      </c>
      <c r="E130" s="2" t="s">
        <v>49</v>
      </c>
      <c r="F130" s="2" t="s">
        <v>220</v>
      </c>
      <c r="G130" s="2" t="s">
        <v>221</v>
      </c>
      <c r="H130" s="10" t="s">
        <v>3476</v>
      </c>
      <c r="I130" s="13">
        <v>10000</v>
      </c>
      <c r="J130" s="11"/>
    </row>
    <row r="131" spans="1:10" s="4" customFormat="1" ht="30" customHeight="1" x14ac:dyDescent="0.15">
      <c r="A131" s="2">
        <v>128</v>
      </c>
      <c r="B131" s="2">
        <v>2000</v>
      </c>
      <c r="C131" s="2" t="s">
        <v>10</v>
      </c>
      <c r="D131" s="2" t="s">
        <v>52</v>
      </c>
      <c r="E131" s="2" t="s">
        <v>61</v>
      </c>
      <c r="F131" s="2" t="s">
        <v>222</v>
      </c>
      <c r="G131" s="2" t="s">
        <v>223</v>
      </c>
      <c r="H131" s="10" t="s">
        <v>3476</v>
      </c>
      <c r="I131" s="13">
        <v>25000</v>
      </c>
      <c r="J131" s="11"/>
    </row>
    <row r="132" spans="1:10" s="4" customFormat="1" ht="30" customHeight="1" x14ac:dyDescent="0.15">
      <c r="A132" s="2">
        <v>129</v>
      </c>
      <c r="B132" s="2">
        <v>2000</v>
      </c>
      <c r="C132" s="2" t="s">
        <v>10</v>
      </c>
      <c r="D132" s="2" t="s">
        <v>52</v>
      </c>
      <c r="E132" s="2" t="s">
        <v>61</v>
      </c>
      <c r="F132" s="2" t="s">
        <v>224</v>
      </c>
      <c r="G132" s="2" t="s">
        <v>225</v>
      </c>
      <c r="H132" s="10" t="s">
        <v>3476</v>
      </c>
      <c r="I132" s="13">
        <v>12500</v>
      </c>
      <c r="J132" s="11"/>
    </row>
    <row r="133" spans="1:10" s="4" customFormat="1" ht="30" customHeight="1" x14ac:dyDescent="0.15">
      <c r="A133" s="2">
        <v>130</v>
      </c>
      <c r="B133" s="2">
        <v>2000</v>
      </c>
      <c r="C133" s="2" t="s">
        <v>10</v>
      </c>
      <c r="D133" s="2" t="s">
        <v>52</v>
      </c>
      <c r="E133" s="2" t="s">
        <v>61</v>
      </c>
      <c r="F133" s="2" t="s">
        <v>226</v>
      </c>
      <c r="G133" s="2" t="s">
        <v>227</v>
      </c>
      <c r="H133" s="10" t="s">
        <v>3476</v>
      </c>
      <c r="I133" s="13">
        <v>10000</v>
      </c>
      <c r="J133" s="11"/>
    </row>
    <row r="134" spans="1:10" s="4" customFormat="1" ht="30" customHeight="1" x14ac:dyDescent="0.15">
      <c r="A134" s="2">
        <v>131</v>
      </c>
      <c r="B134" s="2">
        <v>2000</v>
      </c>
      <c r="C134" s="2" t="s">
        <v>10</v>
      </c>
      <c r="D134" s="2" t="s">
        <v>48</v>
      </c>
      <c r="E134" s="2" t="s">
        <v>55</v>
      </c>
      <c r="F134" s="2" t="s">
        <v>228</v>
      </c>
      <c r="G134" s="2" t="s">
        <v>229</v>
      </c>
      <c r="H134" s="10" t="s">
        <v>3476</v>
      </c>
      <c r="I134" s="13">
        <v>10000</v>
      </c>
      <c r="J134" s="11"/>
    </row>
    <row r="135" spans="1:10" s="4" customFormat="1" ht="30" customHeight="1" x14ac:dyDescent="0.15">
      <c r="A135" s="2">
        <v>132</v>
      </c>
      <c r="B135" s="2">
        <v>2000</v>
      </c>
      <c r="C135" s="2" t="s">
        <v>10</v>
      </c>
      <c r="D135" s="2" t="s">
        <v>52</v>
      </c>
      <c r="E135" s="2" t="s">
        <v>513</v>
      </c>
      <c r="F135" s="2" t="s">
        <v>230</v>
      </c>
      <c r="G135" s="2" t="s">
        <v>231</v>
      </c>
      <c r="H135" s="10" t="s">
        <v>3476</v>
      </c>
      <c r="I135" s="13">
        <v>10000</v>
      </c>
      <c r="J135" s="11"/>
    </row>
    <row r="136" spans="1:10" s="4" customFormat="1" ht="30" customHeight="1" x14ac:dyDescent="0.15">
      <c r="A136" s="2">
        <v>133</v>
      </c>
      <c r="B136" s="2">
        <v>2000</v>
      </c>
      <c r="C136" s="2" t="s">
        <v>10</v>
      </c>
      <c r="D136" s="2" t="s">
        <v>48</v>
      </c>
      <c r="E136" s="2" t="s">
        <v>54</v>
      </c>
      <c r="F136" s="2" t="s">
        <v>232</v>
      </c>
      <c r="G136" s="2" t="s">
        <v>233</v>
      </c>
      <c r="H136" s="10" t="s">
        <v>3476</v>
      </c>
      <c r="I136" s="13">
        <v>10000</v>
      </c>
      <c r="J136" s="11"/>
    </row>
    <row r="137" spans="1:10" s="4" customFormat="1" ht="30" customHeight="1" x14ac:dyDescent="0.15">
      <c r="A137" s="2">
        <v>134</v>
      </c>
      <c r="B137" s="2">
        <v>2000</v>
      </c>
      <c r="C137" s="2" t="s">
        <v>9</v>
      </c>
      <c r="D137" s="2" t="s">
        <v>53</v>
      </c>
      <c r="E137" s="2" t="s">
        <v>49</v>
      </c>
      <c r="F137" s="2" t="s">
        <v>234</v>
      </c>
      <c r="G137" s="2" t="s">
        <v>235</v>
      </c>
      <c r="H137" s="10" t="s">
        <v>3477</v>
      </c>
      <c r="I137" s="13">
        <v>20000</v>
      </c>
      <c r="J137" s="11"/>
    </row>
    <row r="138" spans="1:10" s="4" customFormat="1" ht="30" customHeight="1" x14ac:dyDescent="0.15">
      <c r="A138" s="2">
        <v>135</v>
      </c>
      <c r="B138" s="2">
        <v>2000</v>
      </c>
      <c r="C138" s="2" t="s">
        <v>9</v>
      </c>
      <c r="D138" s="2" t="s">
        <v>416</v>
      </c>
      <c r="E138" s="2" t="s">
        <v>314</v>
      </c>
      <c r="F138" s="2" t="s">
        <v>236</v>
      </c>
      <c r="G138" s="2" t="s">
        <v>237</v>
      </c>
      <c r="H138" s="10" t="s">
        <v>3477</v>
      </c>
      <c r="I138" s="13">
        <v>13000</v>
      </c>
      <c r="J138" s="11"/>
    </row>
    <row r="139" spans="1:10" s="4" customFormat="1" ht="30" customHeight="1" x14ac:dyDescent="0.15">
      <c r="A139" s="2">
        <v>136</v>
      </c>
      <c r="B139" s="2">
        <v>2000</v>
      </c>
      <c r="C139" s="2" t="s">
        <v>9</v>
      </c>
      <c r="D139" s="2" t="s">
        <v>48</v>
      </c>
      <c r="E139" s="2" t="s">
        <v>314</v>
      </c>
      <c r="F139" s="2" t="s">
        <v>238</v>
      </c>
      <c r="G139" s="2" t="s">
        <v>239</v>
      </c>
      <c r="H139" s="10" t="s">
        <v>3477</v>
      </c>
      <c r="I139" s="13">
        <v>10000</v>
      </c>
      <c r="J139" s="11"/>
    </row>
    <row r="140" spans="1:10" s="4" customFormat="1" ht="30" customHeight="1" x14ac:dyDescent="0.15">
      <c r="A140" s="2">
        <v>137</v>
      </c>
      <c r="B140" s="2">
        <v>2000</v>
      </c>
      <c r="C140" s="2" t="s">
        <v>9</v>
      </c>
      <c r="D140" s="2" t="s">
        <v>48</v>
      </c>
      <c r="E140" s="2" t="s">
        <v>314</v>
      </c>
      <c r="F140" s="2" t="s">
        <v>240</v>
      </c>
      <c r="G140" s="2" t="s">
        <v>241</v>
      </c>
      <c r="H140" s="10" t="s">
        <v>3477</v>
      </c>
      <c r="I140" s="13">
        <v>10000</v>
      </c>
      <c r="J140" s="11"/>
    </row>
    <row r="141" spans="1:10" s="4" customFormat="1" ht="30" customHeight="1" x14ac:dyDescent="0.15">
      <c r="A141" s="2">
        <v>138</v>
      </c>
      <c r="B141" s="2">
        <v>2000</v>
      </c>
      <c r="C141" s="2" t="s">
        <v>9</v>
      </c>
      <c r="D141" s="2" t="s">
        <v>416</v>
      </c>
      <c r="E141" s="2" t="s">
        <v>55</v>
      </c>
      <c r="F141" s="2" t="s">
        <v>242</v>
      </c>
      <c r="G141" s="2" t="s">
        <v>243</v>
      </c>
      <c r="H141" s="10" t="s">
        <v>3477</v>
      </c>
      <c r="I141" s="13">
        <v>10000</v>
      </c>
      <c r="J141" s="11"/>
    </row>
    <row r="142" spans="1:10" s="4" customFormat="1" ht="30" customHeight="1" x14ac:dyDescent="0.15">
      <c r="A142" s="2">
        <v>139</v>
      </c>
      <c r="B142" s="2">
        <v>2000</v>
      </c>
      <c r="C142" s="2" t="s">
        <v>9</v>
      </c>
      <c r="D142" s="2" t="s">
        <v>315</v>
      </c>
      <c r="E142" s="2" t="s">
        <v>468</v>
      </c>
      <c r="F142" s="2" t="s">
        <v>244</v>
      </c>
      <c r="G142" s="2" t="s">
        <v>245</v>
      </c>
      <c r="H142" s="10" t="s">
        <v>3478</v>
      </c>
      <c r="I142" s="13">
        <v>15000</v>
      </c>
      <c r="J142" s="11"/>
    </row>
    <row r="143" spans="1:10" s="4" customFormat="1" ht="30" customHeight="1" x14ac:dyDescent="0.15">
      <c r="A143" s="2">
        <v>140</v>
      </c>
      <c r="B143" s="2">
        <v>2000</v>
      </c>
      <c r="C143" s="2" t="s">
        <v>9</v>
      </c>
      <c r="D143" s="2" t="s">
        <v>315</v>
      </c>
      <c r="E143" s="2" t="s">
        <v>61</v>
      </c>
      <c r="F143" s="2" t="s">
        <v>246</v>
      </c>
      <c r="G143" s="2" t="s">
        <v>247</v>
      </c>
      <c r="H143" s="10" t="s">
        <v>3477</v>
      </c>
      <c r="I143" s="13">
        <v>14000</v>
      </c>
      <c r="J143" s="11"/>
    </row>
    <row r="144" spans="1:10" s="4" customFormat="1" ht="30" customHeight="1" x14ac:dyDescent="0.15">
      <c r="A144" s="2">
        <v>141</v>
      </c>
      <c r="B144" s="2">
        <v>2000</v>
      </c>
      <c r="C144" s="2" t="s">
        <v>9</v>
      </c>
      <c r="D144" s="2" t="s">
        <v>315</v>
      </c>
      <c r="E144" s="2" t="s">
        <v>314</v>
      </c>
      <c r="F144" s="2" t="s">
        <v>248</v>
      </c>
      <c r="G144" s="2" t="s">
        <v>249</v>
      </c>
      <c r="H144" s="10" t="s">
        <v>3477</v>
      </c>
      <c r="I144" s="13">
        <v>10000</v>
      </c>
      <c r="J144" s="11"/>
    </row>
    <row r="145" spans="1:10" s="4" customFormat="1" ht="30" customHeight="1" x14ac:dyDescent="0.15">
      <c r="A145" s="2">
        <v>142</v>
      </c>
      <c r="B145" s="2">
        <v>2000</v>
      </c>
      <c r="C145" s="2" t="s">
        <v>9</v>
      </c>
      <c r="D145" s="2" t="s">
        <v>416</v>
      </c>
      <c r="E145" s="2" t="s">
        <v>61</v>
      </c>
      <c r="F145" s="2" t="s">
        <v>250</v>
      </c>
      <c r="G145" s="2" t="s">
        <v>251</v>
      </c>
      <c r="H145" s="10" t="s">
        <v>3477</v>
      </c>
      <c r="I145" s="13">
        <v>10000</v>
      </c>
      <c r="J145" s="11"/>
    </row>
    <row r="146" spans="1:10" s="4" customFormat="1" ht="30" customHeight="1" x14ac:dyDescent="0.15">
      <c r="A146" s="2">
        <v>143</v>
      </c>
      <c r="B146" s="2">
        <v>2000</v>
      </c>
      <c r="C146" s="2" t="s">
        <v>9</v>
      </c>
      <c r="D146" s="2" t="s">
        <v>315</v>
      </c>
      <c r="E146" s="2" t="s">
        <v>61</v>
      </c>
      <c r="F146" s="2" t="s">
        <v>252</v>
      </c>
      <c r="G146" s="2" t="s">
        <v>253</v>
      </c>
      <c r="H146" s="10" t="s">
        <v>3477</v>
      </c>
      <c r="I146" s="13">
        <v>152000</v>
      </c>
      <c r="J146" s="11"/>
    </row>
    <row r="147" spans="1:10" s="4" customFormat="1" ht="30" customHeight="1" x14ac:dyDescent="0.15">
      <c r="A147" s="2">
        <v>144</v>
      </c>
      <c r="B147" s="2">
        <v>2000</v>
      </c>
      <c r="C147" s="2" t="s">
        <v>9</v>
      </c>
      <c r="D147" s="2" t="s">
        <v>315</v>
      </c>
      <c r="E147" s="2" t="s">
        <v>316</v>
      </c>
      <c r="F147" s="2" t="s">
        <v>254</v>
      </c>
      <c r="G147" s="2" t="s">
        <v>255</v>
      </c>
      <c r="H147" s="10" t="s">
        <v>3477</v>
      </c>
      <c r="I147" s="13">
        <v>139000</v>
      </c>
      <c r="J147" s="11"/>
    </row>
    <row r="148" spans="1:10" s="4" customFormat="1" ht="30" customHeight="1" x14ac:dyDescent="0.15">
      <c r="A148" s="2">
        <v>145</v>
      </c>
      <c r="B148" s="2">
        <v>2000</v>
      </c>
      <c r="C148" s="2" t="s">
        <v>9</v>
      </c>
      <c r="D148" s="2" t="s">
        <v>315</v>
      </c>
      <c r="E148" s="2" t="s">
        <v>316</v>
      </c>
      <c r="F148" s="2" t="s">
        <v>256</v>
      </c>
      <c r="G148" s="2" t="s">
        <v>257</v>
      </c>
      <c r="H148" s="10" t="s">
        <v>3477</v>
      </c>
      <c r="I148" s="13">
        <v>100000</v>
      </c>
      <c r="J148" s="11"/>
    </row>
    <row r="149" spans="1:10" s="4" customFormat="1" ht="30" customHeight="1" x14ac:dyDescent="0.15">
      <c r="A149" s="2">
        <v>146</v>
      </c>
      <c r="B149" s="2">
        <v>2000</v>
      </c>
      <c r="C149" s="2" t="s">
        <v>9</v>
      </c>
      <c r="D149" s="2" t="s">
        <v>48</v>
      </c>
      <c r="E149" s="2" t="s">
        <v>316</v>
      </c>
      <c r="F149" s="2" t="s">
        <v>258</v>
      </c>
      <c r="G149" s="2" t="s">
        <v>259</v>
      </c>
      <c r="H149" s="10" t="s">
        <v>3477</v>
      </c>
      <c r="I149" s="13">
        <v>38000</v>
      </c>
      <c r="J149" s="11"/>
    </row>
    <row r="150" spans="1:10" s="4" customFormat="1" ht="30" customHeight="1" x14ac:dyDescent="0.15">
      <c r="A150" s="2">
        <v>147</v>
      </c>
      <c r="B150" s="2">
        <v>2000</v>
      </c>
      <c r="C150" s="2" t="s">
        <v>9</v>
      </c>
      <c r="D150" s="2" t="s">
        <v>53</v>
      </c>
      <c r="E150" s="2" t="s">
        <v>49</v>
      </c>
      <c r="F150" s="2" t="s">
        <v>260</v>
      </c>
      <c r="G150" s="2" t="s">
        <v>261</v>
      </c>
      <c r="H150" s="10" t="s">
        <v>3477</v>
      </c>
      <c r="I150" s="13">
        <v>7000</v>
      </c>
      <c r="J150" s="11"/>
    </row>
    <row r="151" spans="1:10" s="4" customFormat="1" ht="30" customHeight="1" x14ac:dyDescent="0.15">
      <c r="A151" s="2">
        <v>148</v>
      </c>
      <c r="B151" s="2">
        <v>2000</v>
      </c>
      <c r="C151" s="2" t="s">
        <v>9</v>
      </c>
      <c r="D151" s="2" t="s">
        <v>48</v>
      </c>
      <c r="E151" s="2" t="s">
        <v>49</v>
      </c>
      <c r="F151" s="2" t="s">
        <v>262</v>
      </c>
      <c r="G151" s="2" t="s">
        <v>263</v>
      </c>
      <c r="H151" s="10" t="s">
        <v>3477</v>
      </c>
      <c r="I151" s="13">
        <v>11000</v>
      </c>
      <c r="J151" s="11"/>
    </row>
    <row r="152" spans="1:10" s="4" customFormat="1" ht="30" customHeight="1" x14ac:dyDescent="0.15">
      <c r="A152" s="2">
        <v>149</v>
      </c>
      <c r="B152" s="2">
        <v>2000</v>
      </c>
      <c r="C152" s="2" t="s">
        <v>9</v>
      </c>
      <c r="D152" s="2" t="s">
        <v>53</v>
      </c>
      <c r="E152" s="2" t="s">
        <v>316</v>
      </c>
      <c r="F152" s="2" t="s">
        <v>264</v>
      </c>
      <c r="G152" s="2" t="s">
        <v>265</v>
      </c>
      <c r="H152" s="10" t="s">
        <v>3477</v>
      </c>
      <c r="I152" s="13">
        <v>7000</v>
      </c>
      <c r="J152" s="11"/>
    </row>
    <row r="153" spans="1:10" s="4" customFormat="1" ht="30" customHeight="1" x14ac:dyDescent="0.15">
      <c r="A153" s="2">
        <v>150</v>
      </c>
      <c r="B153" s="2">
        <v>2000</v>
      </c>
      <c r="C153" s="2" t="s">
        <v>9</v>
      </c>
      <c r="D153" s="2" t="s">
        <v>48</v>
      </c>
      <c r="E153" s="2" t="s">
        <v>316</v>
      </c>
      <c r="F153" s="2" t="s">
        <v>266</v>
      </c>
      <c r="G153" s="2" t="s">
        <v>267</v>
      </c>
      <c r="H153" s="10" t="s">
        <v>3477</v>
      </c>
      <c r="I153" s="13">
        <v>7000</v>
      </c>
      <c r="J153" s="11"/>
    </row>
    <row r="154" spans="1:10" s="4" customFormat="1" ht="30" customHeight="1" x14ac:dyDescent="0.15">
      <c r="A154" s="2">
        <v>151</v>
      </c>
      <c r="B154" s="2">
        <v>2000</v>
      </c>
      <c r="C154" s="2" t="s">
        <v>9</v>
      </c>
      <c r="D154" s="2" t="s">
        <v>53</v>
      </c>
      <c r="E154" s="2" t="s">
        <v>49</v>
      </c>
      <c r="F154" s="2" t="s">
        <v>268</v>
      </c>
      <c r="G154" s="2" t="s">
        <v>269</v>
      </c>
      <c r="H154" s="10" t="s">
        <v>3479</v>
      </c>
      <c r="I154" s="13">
        <v>5000</v>
      </c>
      <c r="J154" s="11"/>
    </row>
    <row r="155" spans="1:10" s="4" customFormat="1" ht="30" customHeight="1" x14ac:dyDescent="0.15">
      <c r="A155" s="2">
        <v>152</v>
      </c>
      <c r="B155" s="2">
        <v>2000</v>
      </c>
      <c r="C155" s="2" t="s">
        <v>29</v>
      </c>
      <c r="D155" s="2" t="s">
        <v>48</v>
      </c>
      <c r="E155" s="2" t="s">
        <v>314</v>
      </c>
      <c r="F155" s="2" t="s">
        <v>270</v>
      </c>
      <c r="G155" s="2" t="s">
        <v>271</v>
      </c>
      <c r="H155" s="10" t="s">
        <v>3480</v>
      </c>
      <c r="I155" s="13">
        <v>20000</v>
      </c>
      <c r="J155" s="11"/>
    </row>
    <row r="156" spans="1:10" s="4" customFormat="1" ht="30" customHeight="1" x14ac:dyDescent="0.15">
      <c r="A156" s="2">
        <v>153</v>
      </c>
      <c r="B156" s="2">
        <v>2000</v>
      </c>
      <c r="C156" s="2" t="s">
        <v>29</v>
      </c>
      <c r="D156" s="2" t="s">
        <v>48</v>
      </c>
      <c r="E156" s="2" t="s">
        <v>314</v>
      </c>
      <c r="F156" s="2" t="s">
        <v>272</v>
      </c>
      <c r="G156" s="2" t="s">
        <v>273</v>
      </c>
      <c r="H156" s="10" t="s">
        <v>3480</v>
      </c>
      <c r="I156" s="13">
        <v>9000</v>
      </c>
      <c r="J156" s="11"/>
    </row>
    <row r="157" spans="1:10" s="4" customFormat="1" ht="30" customHeight="1" x14ac:dyDescent="0.15">
      <c r="A157" s="2">
        <v>154</v>
      </c>
      <c r="B157" s="2">
        <v>2000</v>
      </c>
      <c r="C157" s="2" t="s">
        <v>29</v>
      </c>
      <c r="D157" s="2" t="s">
        <v>48</v>
      </c>
      <c r="E157" s="2" t="s">
        <v>314</v>
      </c>
      <c r="F157" s="2" t="s">
        <v>274</v>
      </c>
      <c r="G157" s="2" t="s">
        <v>275</v>
      </c>
      <c r="H157" s="10" t="s">
        <v>3480</v>
      </c>
      <c r="I157" s="13">
        <v>14000</v>
      </c>
      <c r="J157" s="11"/>
    </row>
    <row r="158" spans="1:10" s="4" customFormat="1" ht="30" customHeight="1" x14ac:dyDescent="0.15">
      <c r="A158" s="2">
        <v>155</v>
      </c>
      <c r="B158" s="2">
        <v>2000</v>
      </c>
      <c r="C158" s="2" t="s">
        <v>29</v>
      </c>
      <c r="D158" s="2" t="s">
        <v>48</v>
      </c>
      <c r="E158" s="2" t="s">
        <v>314</v>
      </c>
      <c r="F158" s="2" t="s">
        <v>276</v>
      </c>
      <c r="G158" s="2" t="s">
        <v>277</v>
      </c>
      <c r="H158" s="10" t="s">
        <v>3480</v>
      </c>
      <c r="I158" s="13">
        <v>14000</v>
      </c>
      <c r="J158" s="11"/>
    </row>
    <row r="159" spans="1:10" s="4" customFormat="1" ht="30" customHeight="1" x14ac:dyDescent="0.15">
      <c r="A159" s="2">
        <v>156</v>
      </c>
      <c r="B159" s="2">
        <v>2000</v>
      </c>
      <c r="C159" s="2" t="s">
        <v>29</v>
      </c>
      <c r="D159" s="2" t="s">
        <v>48</v>
      </c>
      <c r="E159" s="2" t="s">
        <v>314</v>
      </c>
      <c r="F159" s="2" t="s">
        <v>278</v>
      </c>
      <c r="G159" s="2" t="s">
        <v>279</v>
      </c>
      <c r="H159" s="10" t="s">
        <v>3480</v>
      </c>
      <c r="I159" s="13">
        <v>29000</v>
      </c>
      <c r="J159" s="11"/>
    </row>
    <row r="160" spans="1:10" s="4" customFormat="1" ht="30" customHeight="1" x14ac:dyDescent="0.15">
      <c r="A160" s="2">
        <v>157</v>
      </c>
      <c r="B160" s="2">
        <v>2000</v>
      </c>
      <c r="C160" s="2" t="s">
        <v>29</v>
      </c>
      <c r="D160" s="2" t="s">
        <v>48</v>
      </c>
      <c r="E160" s="2" t="s">
        <v>314</v>
      </c>
      <c r="F160" s="2" t="s">
        <v>280</v>
      </c>
      <c r="G160" s="2" t="s">
        <v>281</v>
      </c>
      <c r="H160" s="10" t="s">
        <v>3480</v>
      </c>
      <c r="I160" s="13">
        <v>14000</v>
      </c>
      <c r="J160" s="11"/>
    </row>
    <row r="161" spans="1:10" s="4" customFormat="1" ht="30" customHeight="1" x14ac:dyDescent="0.15">
      <c r="A161" s="2">
        <v>158</v>
      </c>
      <c r="B161" s="2">
        <v>2000</v>
      </c>
      <c r="C161" s="2" t="s">
        <v>29</v>
      </c>
      <c r="D161" s="2" t="s">
        <v>48</v>
      </c>
      <c r="E161" s="2" t="s">
        <v>513</v>
      </c>
      <c r="F161" s="2" t="s">
        <v>282</v>
      </c>
      <c r="G161" s="2" t="s">
        <v>283</v>
      </c>
      <c r="H161" s="10" t="s">
        <v>3480</v>
      </c>
      <c r="I161" s="13">
        <v>30000</v>
      </c>
      <c r="J161" s="11"/>
    </row>
    <row r="162" spans="1:10" s="4" customFormat="1" ht="30" customHeight="1" x14ac:dyDescent="0.15">
      <c r="A162" s="2">
        <v>159</v>
      </c>
      <c r="B162" s="2">
        <v>2000</v>
      </c>
      <c r="C162" s="2" t="s">
        <v>29</v>
      </c>
      <c r="D162" s="2" t="s">
        <v>48</v>
      </c>
      <c r="E162" s="2" t="s">
        <v>314</v>
      </c>
      <c r="F162" s="2" t="s">
        <v>284</v>
      </c>
      <c r="G162" s="2" t="s">
        <v>285</v>
      </c>
      <c r="H162" s="10" t="s">
        <v>3480</v>
      </c>
      <c r="I162" s="13">
        <v>30000</v>
      </c>
      <c r="J162" s="11"/>
    </row>
    <row r="163" spans="1:10" s="4" customFormat="1" ht="30" customHeight="1" x14ac:dyDescent="0.15">
      <c r="A163" s="2">
        <v>160</v>
      </c>
      <c r="B163" s="2">
        <v>2000</v>
      </c>
      <c r="C163" s="2" t="s">
        <v>29</v>
      </c>
      <c r="D163" s="2" t="s">
        <v>48</v>
      </c>
      <c r="E163" s="2" t="s">
        <v>314</v>
      </c>
      <c r="F163" s="2" t="s">
        <v>286</v>
      </c>
      <c r="G163" s="2" t="s">
        <v>287</v>
      </c>
      <c r="H163" s="10" t="s">
        <v>3481</v>
      </c>
      <c r="I163" s="13">
        <v>38100</v>
      </c>
      <c r="J163" s="11"/>
    </row>
    <row r="164" spans="1:10" s="4" customFormat="1" ht="30" customHeight="1" x14ac:dyDescent="0.15">
      <c r="A164" s="2">
        <v>161</v>
      </c>
      <c r="B164" s="2">
        <v>2000</v>
      </c>
      <c r="C164" s="2" t="s">
        <v>29</v>
      </c>
      <c r="D164" s="2" t="s">
        <v>48</v>
      </c>
      <c r="E164" s="2" t="s">
        <v>49</v>
      </c>
      <c r="F164" s="2" t="s">
        <v>288</v>
      </c>
      <c r="G164" s="2" t="s">
        <v>289</v>
      </c>
      <c r="H164" s="10" t="s">
        <v>3480</v>
      </c>
      <c r="I164" s="13">
        <v>15000</v>
      </c>
      <c r="J164" s="11"/>
    </row>
    <row r="165" spans="1:10" s="4" customFormat="1" ht="30" customHeight="1" x14ac:dyDescent="0.15">
      <c r="A165" s="2">
        <v>162</v>
      </c>
      <c r="B165" s="2">
        <v>2000</v>
      </c>
      <c r="C165" s="2" t="s">
        <v>29</v>
      </c>
      <c r="D165" s="2" t="s">
        <v>48</v>
      </c>
      <c r="E165" s="2" t="s">
        <v>49</v>
      </c>
      <c r="F165" s="2" t="s">
        <v>290</v>
      </c>
      <c r="G165" s="2" t="s">
        <v>291</v>
      </c>
      <c r="H165" s="10" t="s">
        <v>3480</v>
      </c>
      <c r="I165" s="13">
        <v>20000</v>
      </c>
      <c r="J165" s="11"/>
    </row>
    <row r="166" spans="1:10" s="4" customFormat="1" ht="30" customHeight="1" x14ac:dyDescent="0.15">
      <c r="A166" s="2">
        <v>163</v>
      </c>
      <c r="B166" s="2">
        <v>2000</v>
      </c>
      <c r="C166" s="2" t="s">
        <v>29</v>
      </c>
      <c r="D166" s="2" t="s">
        <v>315</v>
      </c>
      <c r="E166" s="2" t="s">
        <v>49</v>
      </c>
      <c r="F166" s="2" t="s">
        <v>292</v>
      </c>
      <c r="G166" s="2" t="s">
        <v>293</v>
      </c>
      <c r="H166" s="10" t="s">
        <v>3480</v>
      </c>
      <c r="I166" s="13">
        <v>20000</v>
      </c>
      <c r="J166" s="11"/>
    </row>
    <row r="167" spans="1:10" s="4" customFormat="1" ht="30" customHeight="1" x14ac:dyDescent="0.15">
      <c r="A167" s="2">
        <v>164</v>
      </c>
      <c r="B167" s="2">
        <v>2000</v>
      </c>
      <c r="C167" s="2" t="s">
        <v>29</v>
      </c>
      <c r="D167" s="2" t="s">
        <v>53</v>
      </c>
      <c r="E167" s="2" t="s">
        <v>316</v>
      </c>
      <c r="F167" s="2" t="s">
        <v>294</v>
      </c>
      <c r="G167" s="2" t="s">
        <v>295</v>
      </c>
      <c r="H167" s="10" t="s">
        <v>3480</v>
      </c>
      <c r="I167" s="13">
        <v>20000</v>
      </c>
      <c r="J167" s="11"/>
    </row>
    <row r="168" spans="1:10" s="4" customFormat="1" ht="30" customHeight="1" x14ac:dyDescent="0.15">
      <c r="A168" s="2">
        <v>165</v>
      </c>
      <c r="B168" s="2">
        <v>2000</v>
      </c>
      <c r="C168" s="2" t="s">
        <v>29</v>
      </c>
      <c r="D168" s="2" t="s">
        <v>53</v>
      </c>
      <c r="E168" s="2" t="s">
        <v>61</v>
      </c>
      <c r="F168" s="2" t="s">
        <v>296</v>
      </c>
      <c r="G168" s="2" t="s">
        <v>297</v>
      </c>
      <c r="H168" s="10" t="s">
        <v>3480</v>
      </c>
      <c r="I168" s="13">
        <v>5000</v>
      </c>
      <c r="J168" s="11"/>
    </row>
    <row r="169" spans="1:10" s="4" customFormat="1" ht="30" customHeight="1" x14ac:dyDescent="0.15">
      <c r="A169" s="2">
        <v>166</v>
      </c>
      <c r="B169" s="2">
        <v>2000</v>
      </c>
      <c r="C169" s="2" t="s">
        <v>29</v>
      </c>
      <c r="D169" s="2" t="s">
        <v>53</v>
      </c>
      <c r="E169" s="2" t="s">
        <v>316</v>
      </c>
      <c r="F169" s="2" t="s">
        <v>298</v>
      </c>
      <c r="G169" s="2" t="s">
        <v>299</v>
      </c>
      <c r="H169" s="10" t="s">
        <v>3480</v>
      </c>
      <c r="I169" s="13">
        <v>5000</v>
      </c>
      <c r="J169" s="11"/>
    </row>
    <row r="170" spans="1:10" s="4" customFormat="1" ht="30" customHeight="1" x14ac:dyDescent="0.15">
      <c r="A170" s="2">
        <v>167</v>
      </c>
      <c r="B170" s="2">
        <v>2000</v>
      </c>
      <c r="C170" s="2" t="s">
        <v>29</v>
      </c>
      <c r="D170" s="2" t="s">
        <v>53</v>
      </c>
      <c r="E170" s="2" t="s">
        <v>513</v>
      </c>
      <c r="F170" s="2" t="s">
        <v>300</v>
      </c>
      <c r="G170" s="2" t="s">
        <v>301</v>
      </c>
      <c r="H170" s="10" t="s">
        <v>3480</v>
      </c>
      <c r="I170" s="13">
        <v>20000</v>
      </c>
      <c r="J170" s="11"/>
    </row>
    <row r="171" spans="1:10" s="4" customFormat="1" ht="30" customHeight="1" x14ac:dyDescent="0.15">
      <c r="A171" s="2">
        <v>168</v>
      </c>
      <c r="B171" s="2">
        <v>2000</v>
      </c>
      <c r="C171" s="2" t="s">
        <v>29</v>
      </c>
      <c r="D171" s="2" t="s">
        <v>53</v>
      </c>
      <c r="E171" s="2" t="s">
        <v>49</v>
      </c>
      <c r="F171" s="2" t="s">
        <v>302</v>
      </c>
      <c r="G171" s="2" t="s">
        <v>303</v>
      </c>
      <c r="H171" s="10" t="s">
        <v>3480</v>
      </c>
      <c r="I171" s="13">
        <v>45000</v>
      </c>
      <c r="J171" s="11"/>
    </row>
    <row r="172" spans="1:10" s="4" customFormat="1" ht="30" customHeight="1" x14ac:dyDescent="0.15">
      <c r="A172" s="2">
        <v>169</v>
      </c>
      <c r="B172" s="2">
        <v>2000</v>
      </c>
      <c r="C172" s="2" t="s">
        <v>29</v>
      </c>
      <c r="D172" s="2" t="s">
        <v>53</v>
      </c>
      <c r="E172" s="2" t="s">
        <v>513</v>
      </c>
      <c r="F172" s="2" t="s">
        <v>304</v>
      </c>
      <c r="G172" s="2" t="s">
        <v>305</v>
      </c>
      <c r="H172" s="10" t="s">
        <v>3480</v>
      </c>
      <c r="I172" s="13">
        <v>6900</v>
      </c>
      <c r="J172" s="11"/>
    </row>
    <row r="173" spans="1:10" s="4" customFormat="1" ht="30" customHeight="1" x14ac:dyDescent="0.15">
      <c r="A173" s="2">
        <v>170</v>
      </c>
      <c r="B173" s="2">
        <v>2000</v>
      </c>
      <c r="C173" s="2" t="s">
        <v>29</v>
      </c>
      <c r="D173" s="2" t="s">
        <v>53</v>
      </c>
      <c r="E173" s="2" t="s">
        <v>513</v>
      </c>
      <c r="F173" s="2" t="s">
        <v>306</v>
      </c>
      <c r="G173" s="2" t="s">
        <v>307</v>
      </c>
      <c r="H173" s="10" t="s">
        <v>3480</v>
      </c>
      <c r="I173" s="13">
        <v>20000</v>
      </c>
      <c r="J173" s="11"/>
    </row>
    <row r="174" spans="1:10" s="4" customFormat="1" ht="30" customHeight="1" x14ac:dyDescent="0.15">
      <c r="A174" s="2">
        <v>171</v>
      </c>
      <c r="B174" s="2">
        <v>2000</v>
      </c>
      <c r="C174" s="2" t="s">
        <v>29</v>
      </c>
      <c r="D174" s="2" t="s">
        <v>53</v>
      </c>
      <c r="E174" s="2" t="s">
        <v>513</v>
      </c>
      <c r="F174" s="2" t="s">
        <v>308</v>
      </c>
      <c r="G174" s="2" t="s">
        <v>281</v>
      </c>
      <c r="H174" s="10" t="s">
        <v>3480</v>
      </c>
      <c r="I174" s="13">
        <v>15000</v>
      </c>
      <c r="J174" s="11"/>
    </row>
    <row r="175" spans="1:10" s="4" customFormat="1" ht="30" customHeight="1" x14ac:dyDescent="0.15">
      <c r="A175" s="2">
        <v>172</v>
      </c>
      <c r="B175" s="2">
        <v>2000</v>
      </c>
      <c r="C175" s="2" t="s">
        <v>29</v>
      </c>
      <c r="D175" s="2" t="s">
        <v>53</v>
      </c>
      <c r="E175" s="2" t="s">
        <v>513</v>
      </c>
      <c r="F175" s="2" t="s">
        <v>309</v>
      </c>
      <c r="G175" s="2" t="s">
        <v>277</v>
      </c>
      <c r="H175" s="10" t="s">
        <v>3480</v>
      </c>
      <c r="I175" s="13">
        <v>15000</v>
      </c>
      <c r="J175" s="11"/>
    </row>
    <row r="176" spans="1:10" s="4" customFormat="1" ht="30" customHeight="1" x14ac:dyDescent="0.15">
      <c r="A176" s="2">
        <v>173</v>
      </c>
      <c r="B176" s="2">
        <v>2001</v>
      </c>
      <c r="C176" s="2" t="s">
        <v>27</v>
      </c>
      <c r="D176" s="2" t="s">
        <v>48</v>
      </c>
      <c r="E176" s="2" t="s">
        <v>49</v>
      </c>
      <c r="F176" s="2" t="s">
        <v>3482</v>
      </c>
      <c r="G176" s="2" t="s">
        <v>51</v>
      </c>
      <c r="H176" s="10" t="s">
        <v>3483</v>
      </c>
      <c r="I176" s="13">
        <v>45000</v>
      </c>
      <c r="J176" s="11"/>
    </row>
    <row r="177" spans="1:10" s="4" customFormat="1" ht="30" customHeight="1" x14ac:dyDescent="0.15">
      <c r="A177" s="2">
        <v>174</v>
      </c>
      <c r="B177" s="2">
        <v>2001</v>
      </c>
      <c r="C177" s="2" t="s">
        <v>27</v>
      </c>
      <c r="D177" s="2" t="s">
        <v>48</v>
      </c>
      <c r="E177" s="2" t="s">
        <v>49</v>
      </c>
      <c r="F177" s="2" t="s">
        <v>60</v>
      </c>
      <c r="G177" s="2" t="s">
        <v>3484</v>
      </c>
      <c r="H177" s="10" t="s">
        <v>3483</v>
      </c>
      <c r="I177" s="13">
        <v>29000</v>
      </c>
      <c r="J177" s="11"/>
    </row>
    <row r="178" spans="1:10" s="4" customFormat="1" ht="30" customHeight="1" x14ac:dyDescent="0.15">
      <c r="A178" s="2">
        <v>175</v>
      </c>
      <c r="B178" s="2">
        <v>2001</v>
      </c>
      <c r="C178" s="2" t="s">
        <v>27</v>
      </c>
      <c r="D178" s="2" t="s">
        <v>48</v>
      </c>
      <c r="E178" s="2" t="s">
        <v>49</v>
      </c>
      <c r="F178" s="2" t="s">
        <v>310</v>
      </c>
      <c r="G178" s="2" t="s">
        <v>3418</v>
      </c>
      <c r="H178" s="10" t="s">
        <v>3483</v>
      </c>
      <c r="I178" s="13">
        <v>42000</v>
      </c>
      <c r="J178" s="11"/>
    </row>
    <row r="179" spans="1:10" s="4" customFormat="1" ht="60" customHeight="1" x14ac:dyDescent="0.15">
      <c r="A179" s="2">
        <v>176</v>
      </c>
      <c r="B179" s="2">
        <v>2001</v>
      </c>
      <c r="C179" s="2" t="s">
        <v>27</v>
      </c>
      <c r="D179" s="2" t="s">
        <v>53</v>
      </c>
      <c r="E179" s="2" t="s">
        <v>468</v>
      </c>
      <c r="F179" s="2" t="s">
        <v>3485</v>
      </c>
      <c r="G179" s="2" t="s">
        <v>1147</v>
      </c>
      <c r="H179" s="10" t="s">
        <v>3483</v>
      </c>
      <c r="I179" s="13">
        <v>33000</v>
      </c>
      <c r="J179" s="11"/>
    </row>
    <row r="180" spans="1:10" s="4" customFormat="1" ht="68.25" customHeight="1" x14ac:dyDescent="0.15">
      <c r="A180" s="2">
        <v>177</v>
      </c>
      <c r="B180" s="2">
        <v>2001</v>
      </c>
      <c r="C180" s="2" t="s">
        <v>27</v>
      </c>
      <c r="D180" s="2" t="s">
        <v>53</v>
      </c>
      <c r="E180" s="2" t="s">
        <v>468</v>
      </c>
      <c r="F180" s="2" t="s">
        <v>3486</v>
      </c>
      <c r="G180" s="2" t="s">
        <v>1149</v>
      </c>
      <c r="H180" s="10" t="s">
        <v>3483</v>
      </c>
      <c r="I180" s="13">
        <v>28000</v>
      </c>
      <c r="J180" s="11"/>
    </row>
    <row r="181" spans="1:10" s="4" customFormat="1" ht="30" customHeight="1" x14ac:dyDescent="0.15">
      <c r="A181" s="2">
        <v>178</v>
      </c>
      <c r="B181" s="2">
        <v>2001</v>
      </c>
      <c r="C181" s="2" t="s">
        <v>27</v>
      </c>
      <c r="D181" s="2" t="s">
        <v>369</v>
      </c>
      <c r="E181" s="2" t="s">
        <v>314</v>
      </c>
      <c r="F181" s="2" t="s">
        <v>311</v>
      </c>
      <c r="G181" s="2" t="s">
        <v>497</v>
      </c>
      <c r="H181" s="10" t="s">
        <v>3483</v>
      </c>
      <c r="I181" s="13">
        <v>37000</v>
      </c>
      <c r="J181" s="11"/>
    </row>
    <row r="182" spans="1:10" s="4" customFormat="1" ht="30" customHeight="1" x14ac:dyDescent="0.15">
      <c r="A182" s="2">
        <v>179</v>
      </c>
      <c r="B182" s="2">
        <v>2001</v>
      </c>
      <c r="C182" s="2" t="s">
        <v>27</v>
      </c>
      <c r="D182" s="2" t="s">
        <v>48</v>
      </c>
      <c r="E182" s="2" t="s">
        <v>54</v>
      </c>
      <c r="F182" s="2" t="s">
        <v>312</v>
      </c>
      <c r="G182" s="2" t="s">
        <v>1437</v>
      </c>
      <c r="H182" s="10" t="s">
        <v>3483</v>
      </c>
      <c r="I182" s="13">
        <v>30000</v>
      </c>
      <c r="J182" s="11"/>
    </row>
    <row r="183" spans="1:10" s="4" customFormat="1" ht="30" customHeight="1" x14ac:dyDescent="0.15">
      <c r="A183" s="2">
        <v>180</v>
      </c>
      <c r="B183" s="2">
        <v>2001</v>
      </c>
      <c r="C183" s="2" t="s">
        <v>27</v>
      </c>
      <c r="D183" s="2" t="s">
        <v>48</v>
      </c>
      <c r="E183" s="2" t="s">
        <v>54</v>
      </c>
      <c r="F183" s="2" t="s">
        <v>313</v>
      </c>
      <c r="G183" s="2" t="s">
        <v>3423</v>
      </c>
      <c r="H183" s="10" t="s">
        <v>3483</v>
      </c>
      <c r="I183" s="13">
        <v>30000</v>
      </c>
      <c r="J183" s="11"/>
    </row>
    <row r="184" spans="1:10" s="4" customFormat="1" ht="30" customHeight="1" x14ac:dyDescent="0.15">
      <c r="A184" s="2">
        <v>181</v>
      </c>
      <c r="B184" s="2">
        <v>2001</v>
      </c>
      <c r="C184" s="2" t="s">
        <v>27</v>
      </c>
      <c r="D184" s="2" t="s">
        <v>369</v>
      </c>
      <c r="E184" s="2" t="s">
        <v>49</v>
      </c>
      <c r="F184" s="2" t="s">
        <v>3487</v>
      </c>
      <c r="G184" s="2" t="s">
        <v>3433</v>
      </c>
      <c r="H184" s="10" t="s">
        <v>3483</v>
      </c>
      <c r="I184" s="13">
        <v>35000</v>
      </c>
      <c r="J184" s="11"/>
    </row>
    <row r="185" spans="1:10" s="4" customFormat="1" ht="30" customHeight="1" x14ac:dyDescent="0.15">
      <c r="A185" s="2">
        <v>182</v>
      </c>
      <c r="B185" s="2">
        <v>2001</v>
      </c>
      <c r="C185" s="2" t="s">
        <v>27</v>
      </c>
      <c r="D185" s="2" t="s">
        <v>369</v>
      </c>
      <c r="E185" s="2" t="s">
        <v>49</v>
      </c>
      <c r="F185" s="2" t="s">
        <v>3488</v>
      </c>
      <c r="G185" s="2" t="s">
        <v>3489</v>
      </c>
      <c r="H185" s="10" t="s">
        <v>3483</v>
      </c>
      <c r="I185" s="13">
        <v>31000</v>
      </c>
      <c r="J185" s="11"/>
    </row>
    <row r="186" spans="1:10" s="4" customFormat="1" ht="30" customHeight="1" x14ac:dyDescent="0.15">
      <c r="A186" s="2">
        <v>183</v>
      </c>
      <c r="B186" s="2">
        <v>2001</v>
      </c>
      <c r="C186" s="2" t="s">
        <v>5</v>
      </c>
      <c r="D186" s="2" t="s">
        <v>416</v>
      </c>
      <c r="E186" s="2" t="s">
        <v>49</v>
      </c>
      <c r="F186" s="2" t="s">
        <v>3490</v>
      </c>
      <c r="G186" s="2" t="s">
        <v>1454</v>
      </c>
      <c r="H186" s="10" t="s">
        <v>3491</v>
      </c>
      <c r="I186" s="13">
        <v>30000</v>
      </c>
      <c r="J186" s="11"/>
    </row>
    <row r="187" spans="1:10" s="4" customFormat="1" ht="30" customHeight="1" x14ac:dyDescent="0.15">
      <c r="A187" s="2">
        <v>184</v>
      </c>
      <c r="B187" s="2">
        <v>2001</v>
      </c>
      <c r="C187" s="2" t="s">
        <v>5</v>
      </c>
      <c r="D187" s="2" t="s">
        <v>416</v>
      </c>
      <c r="E187" s="2" t="s">
        <v>49</v>
      </c>
      <c r="F187" s="2" t="s">
        <v>3492</v>
      </c>
      <c r="G187" s="2" t="s">
        <v>1452</v>
      </c>
      <c r="H187" s="10" t="s">
        <v>3491</v>
      </c>
      <c r="I187" s="13">
        <v>25000</v>
      </c>
      <c r="J187" s="11"/>
    </row>
    <row r="188" spans="1:10" s="4" customFormat="1" ht="30" customHeight="1" x14ac:dyDescent="0.15">
      <c r="A188" s="2">
        <v>185</v>
      </c>
      <c r="B188" s="2">
        <v>2001</v>
      </c>
      <c r="C188" s="2" t="s">
        <v>5</v>
      </c>
      <c r="D188" s="2" t="s">
        <v>315</v>
      </c>
      <c r="E188" s="2" t="s">
        <v>49</v>
      </c>
      <c r="F188" s="2" t="s">
        <v>3493</v>
      </c>
      <c r="G188" s="2" t="s">
        <v>525</v>
      </c>
      <c r="H188" s="10" t="s">
        <v>3491</v>
      </c>
      <c r="I188" s="13">
        <v>45000</v>
      </c>
      <c r="J188" s="11"/>
    </row>
    <row r="189" spans="1:10" s="4" customFormat="1" ht="30" customHeight="1" x14ac:dyDescent="0.15">
      <c r="A189" s="2">
        <v>186</v>
      </c>
      <c r="B189" s="2">
        <v>2001</v>
      </c>
      <c r="C189" s="2" t="s">
        <v>5</v>
      </c>
      <c r="D189" s="2" t="s">
        <v>48</v>
      </c>
      <c r="E189" s="2" t="s">
        <v>49</v>
      </c>
      <c r="F189" s="2" t="s">
        <v>3494</v>
      </c>
      <c r="G189" s="2" t="s">
        <v>3495</v>
      </c>
      <c r="H189" s="10" t="s">
        <v>3491</v>
      </c>
      <c r="I189" s="13">
        <v>25000</v>
      </c>
      <c r="J189" s="11"/>
    </row>
    <row r="190" spans="1:10" s="4" customFormat="1" ht="30" customHeight="1" x14ac:dyDescent="0.15">
      <c r="A190" s="2">
        <v>187</v>
      </c>
      <c r="B190" s="2">
        <v>2001</v>
      </c>
      <c r="C190" s="2" t="s">
        <v>5</v>
      </c>
      <c r="D190" s="2" t="s">
        <v>48</v>
      </c>
      <c r="E190" s="2" t="s">
        <v>49</v>
      </c>
      <c r="F190" s="2" t="s">
        <v>3496</v>
      </c>
      <c r="G190" s="2" t="s">
        <v>1818</v>
      </c>
      <c r="H190" s="10" t="s">
        <v>3491</v>
      </c>
      <c r="I190" s="13">
        <v>21000</v>
      </c>
      <c r="J190" s="11"/>
    </row>
    <row r="191" spans="1:10" s="4" customFormat="1" ht="30" customHeight="1" x14ac:dyDescent="0.15">
      <c r="A191" s="2">
        <v>188</v>
      </c>
      <c r="B191" s="2">
        <v>2001</v>
      </c>
      <c r="C191" s="2" t="s">
        <v>5</v>
      </c>
      <c r="D191" s="2" t="s">
        <v>53</v>
      </c>
      <c r="E191" s="2" t="s">
        <v>49</v>
      </c>
      <c r="F191" s="2" t="s">
        <v>3497</v>
      </c>
      <c r="G191" s="2" t="s">
        <v>3498</v>
      </c>
      <c r="H191" s="10" t="s">
        <v>3491</v>
      </c>
      <c r="I191" s="13">
        <v>25000</v>
      </c>
      <c r="J191" s="11"/>
    </row>
    <row r="192" spans="1:10" s="4" customFormat="1" ht="30" customHeight="1" x14ac:dyDescent="0.15">
      <c r="A192" s="2">
        <v>189</v>
      </c>
      <c r="B192" s="2">
        <v>2001</v>
      </c>
      <c r="C192" s="2" t="s">
        <v>5</v>
      </c>
      <c r="D192" s="2" t="s">
        <v>315</v>
      </c>
      <c r="E192" s="2" t="s">
        <v>316</v>
      </c>
      <c r="F192" s="2" t="s">
        <v>3499</v>
      </c>
      <c r="G192" s="2" t="s">
        <v>3500</v>
      </c>
      <c r="H192" s="10" t="s">
        <v>3491</v>
      </c>
      <c r="I192" s="13">
        <v>35000</v>
      </c>
      <c r="J192" s="11"/>
    </row>
    <row r="193" spans="1:10" s="4" customFormat="1" ht="30" customHeight="1" x14ac:dyDescent="0.15">
      <c r="A193" s="2">
        <v>190</v>
      </c>
      <c r="B193" s="2">
        <v>2001</v>
      </c>
      <c r="C193" s="2" t="s">
        <v>5</v>
      </c>
      <c r="D193" s="2" t="s">
        <v>315</v>
      </c>
      <c r="E193" s="2" t="s">
        <v>316</v>
      </c>
      <c r="F193" s="2" t="s">
        <v>3501</v>
      </c>
      <c r="G193" s="2" t="s">
        <v>532</v>
      </c>
      <c r="H193" s="10" t="s">
        <v>3491</v>
      </c>
      <c r="I193" s="13">
        <v>60000</v>
      </c>
      <c r="J193" s="11"/>
    </row>
    <row r="194" spans="1:10" s="4" customFormat="1" ht="30" customHeight="1" x14ac:dyDescent="0.15">
      <c r="A194" s="2">
        <v>191</v>
      </c>
      <c r="B194" s="2">
        <v>2001</v>
      </c>
      <c r="C194" s="2" t="s">
        <v>5</v>
      </c>
      <c r="D194" s="2" t="s">
        <v>416</v>
      </c>
      <c r="E194" s="2" t="s">
        <v>61</v>
      </c>
      <c r="F194" s="2" t="s">
        <v>3502</v>
      </c>
      <c r="G194" s="2" t="s">
        <v>3503</v>
      </c>
      <c r="H194" s="10" t="s">
        <v>3491</v>
      </c>
      <c r="I194" s="13">
        <v>25000</v>
      </c>
      <c r="J194" s="11"/>
    </row>
    <row r="195" spans="1:10" s="4" customFormat="1" ht="30" customHeight="1" x14ac:dyDescent="0.15">
      <c r="A195" s="2">
        <v>192</v>
      </c>
      <c r="B195" s="2">
        <v>2001</v>
      </c>
      <c r="C195" s="2" t="s">
        <v>5</v>
      </c>
      <c r="D195" s="2" t="s">
        <v>416</v>
      </c>
      <c r="E195" s="2" t="s">
        <v>61</v>
      </c>
      <c r="F195" s="2" t="s">
        <v>3504</v>
      </c>
      <c r="G195" s="2" t="s">
        <v>3505</v>
      </c>
      <c r="H195" s="10" t="s">
        <v>3491</v>
      </c>
      <c r="I195" s="13">
        <v>21000</v>
      </c>
      <c r="J195" s="11"/>
    </row>
    <row r="196" spans="1:10" s="4" customFormat="1" ht="30" customHeight="1" x14ac:dyDescent="0.15">
      <c r="A196" s="2">
        <v>193</v>
      </c>
      <c r="B196" s="2">
        <v>2001</v>
      </c>
      <c r="C196" s="2" t="s">
        <v>5</v>
      </c>
      <c r="D196" s="2" t="s">
        <v>48</v>
      </c>
      <c r="E196" s="2" t="s">
        <v>316</v>
      </c>
      <c r="F196" s="2" t="s">
        <v>3506</v>
      </c>
      <c r="G196" s="2" t="s">
        <v>3507</v>
      </c>
      <c r="H196" s="10" t="s">
        <v>3491</v>
      </c>
      <c r="I196" s="13">
        <v>25000</v>
      </c>
      <c r="J196" s="11"/>
    </row>
    <row r="197" spans="1:10" s="4" customFormat="1" ht="30" customHeight="1" x14ac:dyDescent="0.15">
      <c r="A197" s="2">
        <v>194</v>
      </c>
      <c r="B197" s="2">
        <v>2001</v>
      </c>
      <c r="C197" s="2" t="s">
        <v>5</v>
      </c>
      <c r="D197" s="2" t="s">
        <v>48</v>
      </c>
      <c r="E197" s="2" t="s">
        <v>316</v>
      </c>
      <c r="F197" s="2" t="s">
        <v>3508</v>
      </c>
      <c r="G197" s="2" t="s">
        <v>540</v>
      </c>
      <c r="H197" s="10" t="s">
        <v>3491</v>
      </c>
      <c r="I197" s="13">
        <v>25000</v>
      </c>
      <c r="J197" s="11"/>
    </row>
    <row r="198" spans="1:10" s="4" customFormat="1" ht="30" customHeight="1" x14ac:dyDescent="0.15">
      <c r="A198" s="2">
        <v>195</v>
      </c>
      <c r="B198" s="2">
        <v>2001</v>
      </c>
      <c r="C198" s="2" t="s">
        <v>5</v>
      </c>
      <c r="D198" s="2" t="s">
        <v>53</v>
      </c>
      <c r="E198" s="2" t="s">
        <v>513</v>
      </c>
      <c r="F198" s="2" t="s">
        <v>3509</v>
      </c>
      <c r="G198" s="2" t="s">
        <v>3510</v>
      </c>
      <c r="H198" s="10" t="s">
        <v>3491</v>
      </c>
      <c r="I198" s="13">
        <v>21000</v>
      </c>
      <c r="J198" s="11"/>
    </row>
    <row r="199" spans="1:10" s="4" customFormat="1" ht="30" customHeight="1" x14ac:dyDescent="0.15">
      <c r="A199" s="2">
        <v>196</v>
      </c>
      <c r="B199" s="2">
        <v>2001</v>
      </c>
      <c r="C199" s="2" t="s">
        <v>5</v>
      </c>
      <c r="D199" s="2" t="s">
        <v>48</v>
      </c>
      <c r="E199" s="2" t="s">
        <v>316</v>
      </c>
      <c r="F199" s="2" t="s">
        <v>3511</v>
      </c>
      <c r="G199" s="2" t="s">
        <v>538</v>
      </c>
      <c r="H199" s="10" t="s">
        <v>3491</v>
      </c>
      <c r="I199" s="13">
        <v>30000</v>
      </c>
      <c r="J199" s="11"/>
    </row>
    <row r="200" spans="1:10" s="4" customFormat="1" ht="30" customHeight="1" x14ac:dyDescent="0.15">
      <c r="A200" s="2">
        <v>197</v>
      </c>
      <c r="B200" s="2">
        <v>2001</v>
      </c>
      <c r="C200" s="2" t="s">
        <v>5</v>
      </c>
      <c r="D200" s="2" t="s">
        <v>48</v>
      </c>
      <c r="E200" s="2" t="s">
        <v>513</v>
      </c>
      <c r="F200" s="2" t="s">
        <v>3512</v>
      </c>
      <c r="G200" s="2" t="s">
        <v>546</v>
      </c>
      <c r="H200" s="10" t="s">
        <v>3491</v>
      </c>
      <c r="I200" s="13">
        <v>35000</v>
      </c>
      <c r="J200" s="11"/>
    </row>
    <row r="201" spans="1:10" s="4" customFormat="1" ht="30" customHeight="1" x14ac:dyDescent="0.15">
      <c r="A201" s="2">
        <v>198</v>
      </c>
      <c r="B201" s="2">
        <v>2001</v>
      </c>
      <c r="C201" s="2" t="s">
        <v>5</v>
      </c>
      <c r="D201" s="2" t="s">
        <v>48</v>
      </c>
      <c r="E201" s="2" t="s">
        <v>54</v>
      </c>
      <c r="F201" s="2" t="s">
        <v>3513</v>
      </c>
      <c r="G201" s="2" t="s">
        <v>1825</v>
      </c>
      <c r="H201" s="10" t="s">
        <v>3491</v>
      </c>
      <c r="I201" s="13">
        <v>21000</v>
      </c>
      <c r="J201" s="11"/>
    </row>
    <row r="202" spans="1:10" s="4" customFormat="1" ht="30" customHeight="1" x14ac:dyDescent="0.15">
      <c r="A202" s="2">
        <v>199</v>
      </c>
      <c r="B202" s="2">
        <v>2001</v>
      </c>
      <c r="C202" s="2" t="s">
        <v>6</v>
      </c>
      <c r="D202" s="2" t="s">
        <v>53</v>
      </c>
      <c r="E202" s="2" t="s">
        <v>54</v>
      </c>
      <c r="F202" s="2" t="s">
        <v>3514</v>
      </c>
      <c r="G202" s="2" t="s">
        <v>3515</v>
      </c>
      <c r="H202" s="10" t="s">
        <v>3516</v>
      </c>
      <c r="I202" s="13">
        <v>60000</v>
      </c>
      <c r="J202" s="11"/>
    </row>
    <row r="203" spans="1:10" s="4" customFormat="1" ht="30" customHeight="1" x14ac:dyDescent="0.15">
      <c r="A203" s="2">
        <v>200</v>
      </c>
      <c r="B203" s="2">
        <v>2001</v>
      </c>
      <c r="C203" s="2" t="s">
        <v>6</v>
      </c>
      <c r="D203" s="2" t="s">
        <v>53</v>
      </c>
      <c r="E203" s="2" t="s">
        <v>316</v>
      </c>
      <c r="F203" s="2" t="s">
        <v>4710</v>
      </c>
      <c r="G203" s="2" t="s">
        <v>3517</v>
      </c>
      <c r="H203" s="10" t="s">
        <v>3516</v>
      </c>
      <c r="I203" s="13">
        <v>25000</v>
      </c>
      <c r="J203" s="11"/>
    </row>
    <row r="204" spans="1:10" s="4" customFormat="1" ht="30" customHeight="1" x14ac:dyDescent="0.15">
      <c r="A204" s="2">
        <v>201</v>
      </c>
      <c r="B204" s="2">
        <v>2001</v>
      </c>
      <c r="C204" s="2" t="s">
        <v>6</v>
      </c>
      <c r="D204" s="2" t="s">
        <v>53</v>
      </c>
      <c r="E204" s="2" t="s">
        <v>61</v>
      </c>
      <c r="F204" s="2" t="s">
        <v>3518</v>
      </c>
      <c r="G204" s="2" t="s">
        <v>3519</v>
      </c>
      <c r="H204" s="10" t="s">
        <v>3516</v>
      </c>
      <c r="I204" s="13">
        <v>25000</v>
      </c>
      <c r="J204" s="11"/>
    </row>
    <row r="205" spans="1:10" s="4" customFormat="1" ht="30" customHeight="1" x14ac:dyDescent="0.15">
      <c r="A205" s="2">
        <v>202</v>
      </c>
      <c r="B205" s="2">
        <v>2001</v>
      </c>
      <c r="C205" s="2" t="s">
        <v>6</v>
      </c>
      <c r="D205" s="2" t="s">
        <v>53</v>
      </c>
      <c r="E205" s="2" t="s">
        <v>513</v>
      </c>
      <c r="F205" s="2" t="s">
        <v>4711</v>
      </c>
      <c r="G205" s="2" t="s">
        <v>3520</v>
      </c>
      <c r="H205" s="10" t="s">
        <v>3516</v>
      </c>
      <c r="I205" s="13">
        <v>25000</v>
      </c>
      <c r="J205" s="11"/>
    </row>
    <row r="206" spans="1:10" s="4" customFormat="1" ht="30" customHeight="1" x14ac:dyDescent="0.15">
      <c r="A206" s="2">
        <v>203</v>
      </c>
      <c r="B206" s="2">
        <v>2001</v>
      </c>
      <c r="C206" s="2" t="s">
        <v>6</v>
      </c>
      <c r="D206" s="2" t="s">
        <v>53</v>
      </c>
      <c r="E206" s="2" t="s">
        <v>314</v>
      </c>
      <c r="F206" s="2" t="s">
        <v>4712</v>
      </c>
      <c r="G206" s="2" t="s">
        <v>558</v>
      </c>
      <c r="H206" s="10" t="s">
        <v>3516</v>
      </c>
      <c r="I206" s="13">
        <v>10000</v>
      </c>
      <c r="J206" s="11"/>
    </row>
    <row r="207" spans="1:10" s="4" customFormat="1" ht="30" customHeight="1" x14ac:dyDescent="0.15">
      <c r="A207" s="2">
        <v>204</v>
      </c>
      <c r="B207" s="2">
        <v>2001</v>
      </c>
      <c r="C207" s="2" t="s">
        <v>6</v>
      </c>
      <c r="D207" s="2" t="s">
        <v>48</v>
      </c>
      <c r="E207" s="2" t="s">
        <v>513</v>
      </c>
      <c r="F207" s="2" t="s">
        <v>3521</v>
      </c>
      <c r="G207" s="2" t="s">
        <v>3522</v>
      </c>
      <c r="H207" s="10" t="s">
        <v>3516</v>
      </c>
      <c r="I207" s="13">
        <v>15000</v>
      </c>
      <c r="J207" s="11"/>
    </row>
    <row r="208" spans="1:10" s="4" customFormat="1" ht="30" customHeight="1" x14ac:dyDescent="0.15">
      <c r="A208" s="2">
        <v>205</v>
      </c>
      <c r="B208" s="2">
        <v>2001</v>
      </c>
      <c r="C208" s="2" t="s">
        <v>6</v>
      </c>
      <c r="D208" s="2" t="s">
        <v>48</v>
      </c>
      <c r="E208" s="2" t="s">
        <v>54</v>
      </c>
      <c r="F208" s="2" t="s">
        <v>3523</v>
      </c>
      <c r="G208" s="2" t="s">
        <v>898</v>
      </c>
      <c r="H208" s="10" t="s">
        <v>3516</v>
      </c>
      <c r="I208" s="13">
        <v>25000</v>
      </c>
      <c r="J208" s="11"/>
    </row>
    <row r="209" spans="1:10" s="4" customFormat="1" ht="30" customHeight="1" x14ac:dyDescent="0.15">
      <c r="A209" s="2">
        <v>206</v>
      </c>
      <c r="B209" s="2">
        <v>2001</v>
      </c>
      <c r="C209" s="2" t="s">
        <v>6</v>
      </c>
      <c r="D209" s="2" t="s">
        <v>48</v>
      </c>
      <c r="E209" s="2" t="s">
        <v>316</v>
      </c>
      <c r="F209" s="2" t="s">
        <v>3524</v>
      </c>
      <c r="G209" s="2" t="s">
        <v>3525</v>
      </c>
      <c r="H209" s="10" t="s">
        <v>3516</v>
      </c>
      <c r="I209" s="13">
        <v>20000</v>
      </c>
      <c r="J209" s="11"/>
    </row>
    <row r="210" spans="1:10" s="4" customFormat="1" ht="30" customHeight="1" x14ac:dyDescent="0.15">
      <c r="A210" s="2">
        <v>207</v>
      </c>
      <c r="B210" s="2">
        <v>2001</v>
      </c>
      <c r="C210" s="2" t="s">
        <v>6</v>
      </c>
      <c r="D210" s="2" t="s">
        <v>48</v>
      </c>
      <c r="E210" s="2" t="s">
        <v>54</v>
      </c>
      <c r="F210" s="2" t="s">
        <v>3526</v>
      </c>
      <c r="G210" s="2" t="s">
        <v>3527</v>
      </c>
      <c r="H210" s="10" t="s">
        <v>3516</v>
      </c>
      <c r="I210" s="13">
        <v>30000</v>
      </c>
      <c r="J210" s="11"/>
    </row>
    <row r="211" spans="1:10" s="4" customFormat="1" ht="30" customHeight="1" x14ac:dyDescent="0.15">
      <c r="A211" s="2">
        <v>208</v>
      </c>
      <c r="B211" s="2">
        <v>2001</v>
      </c>
      <c r="C211" s="2" t="s">
        <v>6</v>
      </c>
      <c r="D211" s="2" t="s">
        <v>48</v>
      </c>
      <c r="E211" s="2" t="s">
        <v>61</v>
      </c>
      <c r="F211" s="2" t="s">
        <v>3528</v>
      </c>
      <c r="G211" s="2" t="s">
        <v>3529</v>
      </c>
      <c r="H211" s="10" t="s">
        <v>3516</v>
      </c>
      <c r="I211" s="13">
        <v>20000</v>
      </c>
      <c r="J211" s="11"/>
    </row>
    <row r="212" spans="1:10" s="4" customFormat="1" ht="30" customHeight="1" x14ac:dyDescent="0.15">
      <c r="A212" s="2">
        <v>209</v>
      </c>
      <c r="B212" s="2">
        <v>2001</v>
      </c>
      <c r="C212" s="2" t="s">
        <v>6</v>
      </c>
      <c r="D212" s="2" t="s">
        <v>48</v>
      </c>
      <c r="E212" s="2" t="s">
        <v>314</v>
      </c>
      <c r="F212" s="2" t="s">
        <v>4713</v>
      </c>
      <c r="G212" s="2" t="s">
        <v>3530</v>
      </c>
      <c r="H212" s="10" t="s">
        <v>3516</v>
      </c>
      <c r="I212" s="13">
        <v>20000</v>
      </c>
      <c r="J212" s="11"/>
    </row>
    <row r="213" spans="1:10" s="4" customFormat="1" ht="30" customHeight="1" x14ac:dyDescent="0.15">
      <c r="A213" s="2">
        <v>210</v>
      </c>
      <c r="B213" s="2">
        <v>2001</v>
      </c>
      <c r="C213" s="2" t="s">
        <v>6</v>
      </c>
      <c r="D213" s="2" t="s">
        <v>48</v>
      </c>
      <c r="E213" s="2" t="s">
        <v>54</v>
      </c>
      <c r="F213" s="2" t="s">
        <v>3531</v>
      </c>
      <c r="G213" s="2" t="s">
        <v>3532</v>
      </c>
      <c r="H213" s="10" t="s">
        <v>3516</v>
      </c>
      <c r="I213" s="13">
        <v>20000</v>
      </c>
      <c r="J213" s="11"/>
    </row>
    <row r="214" spans="1:10" s="4" customFormat="1" ht="30" customHeight="1" x14ac:dyDescent="0.15">
      <c r="A214" s="2">
        <v>211</v>
      </c>
      <c r="B214" s="2">
        <v>2001</v>
      </c>
      <c r="C214" s="2" t="s">
        <v>6</v>
      </c>
      <c r="D214" s="2" t="s">
        <v>315</v>
      </c>
      <c r="E214" s="2" t="s">
        <v>314</v>
      </c>
      <c r="F214" s="2" t="s">
        <v>3533</v>
      </c>
      <c r="G214" s="2" t="s">
        <v>568</v>
      </c>
      <c r="H214" s="10" t="s">
        <v>3534</v>
      </c>
      <c r="I214" s="13">
        <v>45000</v>
      </c>
      <c r="J214" s="11"/>
    </row>
    <row r="215" spans="1:10" s="4" customFormat="1" ht="30" customHeight="1" x14ac:dyDescent="0.15">
      <c r="A215" s="2">
        <v>212</v>
      </c>
      <c r="B215" s="2">
        <v>2001</v>
      </c>
      <c r="C215" s="2" t="s">
        <v>6</v>
      </c>
      <c r="D215" s="2" t="s">
        <v>315</v>
      </c>
      <c r="E215" s="2" t="s">
        <v>54</v>
      </c>
      <c r="F215" s="2" t="s">
        <v>3535</v>
      </c>
      <c r="G215" s="2" t="s">
        <v>904</v>
      </c>
      <c r="H215" s="10" t="s">
        <v>3536</v>
      </c>
      <c r="I215" s="13">
        <v>30000</v>
      </c>
      <c r="J215" s="11"/>
    </row>
    <row r="216" spans="1:10" s="4" customFormat="1" ht="30" customHeight="1" x14ac:dyDescent="0.15">
      <c r="A216" s="2">
        <v>213</v>
      </c>
      <c r="B216" s="2">
        <v>2001</v>
      </c>
      <c r="C216" s="2" t="s">
        <v>7</v>
      </c>
      <c r="D216" s="2" t="s">
        <v>53</v>
      </c>
      <c r="E216" s="2" t="s">
        <v>54</v>
      </c>
      <c r="F216" s="2" t="s">
        <v>577</v>
      </c>
      <c r="G216" s="2" t="s">
        <v>578</v>
      </c>
      <c r="H216" s="10" t="s">
        <v>3537</v>
      </c>
      <c r="I216" s="13">
        <v>59000</v>
      </c>
      <c r="J216" s="11"/>
    </row>
    <row r="217" spans="1:10" s="4" customFormat="1" ht="30" customHeight="1" x14ac:dyDescent="0.15">
      <c r="A217" s="2">
        <v>214</v>
      </c>
      <c r="B217" s="2">
        <v>2001</v>
      </c>
      <c r="C217" s="2" t="s">
        <v>7</v>
      </c>
      <c r="D217" s="2" t="s">
        <v>53</v>
      </c>
      <c r="E217" s="2" t="s">
        <v>316</v>
      </c>
      <c r="F217" s="2" t="s">
        <v>3538</v>
      </c>
      <c r="G217" s="2" t="s">
        <v>3539</v>
      </c>
      <c r="H217" s="10" t="s">
        <v>3540</v>
      </c>
      <c r="I217" s="13">
        <v>58500</v>
      </c>
      <c r="J217" s="11"/>
    </row>
    <row r="218" spans="1:10" s="4" customFormat="1" ht="30" customHeight="1" x14ac:dyDescent="0.15">
      <c r="A218" s="2">
        <v>215</v>
      </c>
      <c r="B218" s="2">
        <v>2001</v>
      </c>
      <c r="C218" s="2" t="s">
        <v>7</v>
      </c>
      <c r="D218" s="2" t="s">
        <v>53</v>
      </c>
      <c r="E218" s="2" t="s">
        <v>316</v>
      </c>
      <c r="F218" s="2" t="s">
        <v>3541</v>
      </c>
      <c r="G218" s="2" t="s">
        <v>589</v>
      </c>
      <c r="H218" s="10" t="s">
        <v>3537</v>
      </c>
      <c r="I218" s="13">
        <v>59500</v>
      </c>
      <c r="J218" s="11"/>
    </row>
    <row r="219" spans="1:10" s="4" customFormat="1" ht="30" customHeight="1" x14ac:dyDescent="0.15">
      <c r="A219" s="2">
        <v>216</v>
      </c>
      <c r="B219" s="2">
        <v>2001</v>
      </c>
      <c r="C219" s="2" t="s">
        <v>7</v>
      </c>
      <c r="D219" s="2" t="s">
        <v>53</v>
      </c>
      <c r="E219" s="2" t="s">
        <v>49</v>
      </c>
      <c r="F219" s="2" t="s">
        <v>579</v>
      </c>
      <c r="G219" s="2" t="s">
        <v>580</v>
      </c>
      <c r="H219" s="10" t="s">
        <v>319</v>
      </c>
      <c r="I219" s="13">
        <v>60500</v>
      </c>
      <c r="J219" s="11"/>
    </row>
    <row r="220" spans="1:10" s="4" customFormat="1" ht="30" customHeight="1" x14ac:dyDescent="0.15">
      <c r="A220" s="2">
        <v>217</v>
      </c>
      <c r="B220" s="2">
        <v>2001</v>
      </c>
      <c r="C220" s="2" t="s">
        <v>7</v>
      </c>
      <c r="D220" s="2" t="s">
        <v>53</v>
      </c>
      <c r="E220" s="2" t="s">
        <v>513</v>
      </c>
      <c r="F220" s="2" t="s">
        <v>581</v>
      </c>
      <c r="G220" s="2" t="s">
        <v>582</v>
      </c>
      <c r="H220" s="10" t="s">
        <v>319</v>
      </c>
      <c r="I220" s="13">
        <v>64000</v>
      </c>
      <c r="J220" s="11"/>
    </row>
    <row r="221" spans="1:10" s="4" customFormat="1" ht="30" customHeight="1" x14ac:dyDescent="0.15">
      <c r="A221" s="2">
        <v>218</v>
      </c>
      <c r="B221" s="2">
        <v>2001</v>
      </c>
      <c r="C221" s="2" t="s">
        <v>7</v>
      </c>
      <c r="D221" s="2" t="s">
        <v>48</v>
      </c>
      <c r="E221" s="2" t="s">
        <v>513</v>
      </c>
      <c r="F221" s="2" t="s">
        <v>3542</v>
      </c>
      <c r="G221" s="2" t="s">
        <v>593</v>
      </c>
      <c r="H221" s="10" t="s">
        <v>3540</v>
      </c>
      <c r="I221" s="13">
        <v>58500</v>
      </c>
      <c r="J221" s="11"/>
    </row>
    <row r="222" spans="1:10" s="4" customFormat="1" ht="30" customHeight="1" x14ac:dyDescent="0.15">
      <c r="A222" s="2">
        <v>219</v>
      </c>
      <c r="B222" s="2">
        <v>2001</v>
      </c>
      <c r="C222" s="2" t="s">
        <v>7</v>
      </c>
      <c r="D222" s="2" t="s">
        <v>315</v>
      </c>
      <c r="E222" s="2" t="s">
        <v>49</v>
      </c>
      <c r="F222" s="2" t="s">
        <v>3543</v>
      </c>
      <c r="G222" s="2" t="s">
        <v>605</v>
      </c>
      <c r="H222" s="10" t="s">
        <v>319</v>
      </c>
      <c r="I222" s="13">
        <v>15000</v>
      </c>
      <c r="J222" s="11"/>
    </row>
    <row r="223" spans="1:10" s="4" customFormat="1" ht="30" customHeight="1" x14ac:dyDescent="0.15">
      <c r="A223" s="2">
        <v>220</v>
      </c>
      <c r="B223" s="2">
        <v>2001</v>
      </c>
      <c r="C223" s="2" t="s">
        <v>7</v>
      </c>
      <c r="D223" s="2" t="s">
        <v>315</v>
      </c>
      <c r="E223" s="2" t="s">
        <v>61</v>
      </c>
      <c r="F223" s="2" t="s">
        <v>3544</v>
      </c>
      <c r="G223" s="2" t="s">
        <v>607</v>
      </c>
      <c r="H223" s="10" t="s">
        <v>319</v>
      </c>
      <c r="I223" s="13">
        <v>15000</v>
      </c>
      <c r="J223" s="11"/>
    </row>
    <row r="224" spans="1:10" s="4" customFormat="1" ht="30" customHeight="1" x14ac:dyDescent="0.15">
      <c r="A224" s="2">
        <v>221</v>
      </c>
      <c r="B224" s="2">
        <v>2001</v>
      </c>
      <c r="C224" s="2" t="s">
        <v>7</v>
      </c>
      <c r="D224" s="2" t="s">
        <v>315</v>
      </c>
      <c r="E224" s="2" t="s">
        <v>316</v>
      </c>
      <c r="F224" s="2" t="s">
        <v>3545</v>
      </c>
      <c r="G224" s="2" t="s">
        <v>603</v>
      </c>
      <c r="H224" s="10" t="s">
        <v>319</v>
      </c>
      <c r="I224" s="13">
        <v>16000</v>
      </c>
      <c r="J224" s="11"/>
    </row>
    <row r="225" spans="1:10" s="4" customFormat="1" ht="30" customHeight="1" x14ac:dyDescent="0.15">
      <c r="A225" s="2">
        <v>222</v>
      </c>
      <c r="B225" s="2">
        <v>2001</v>
      </c>
      <c r="C225" s="2" t="s">
        <v>7</v>
      </c>
      <c r="D225" s="2" t="s">
        <v>315</v>
      </c>
      <c r="E225" s="2" t="s">
        <v>61</v>
      </c>
      <c r="F225" s="2" t="s">
        <v>3546</v>
      </c>
      <c r="G225" s="2" t="s">
        <v>3547</v>
      </c>
      <c r="H225" s="10" t="s">
        <v>319</v>
      </c>
      <c r="I225" s="13">
        <v>15000</v>
      </c>
      <c r="J225" s="11"/>
    </row>
    <row r="226" spans="1:10" s="4" customFormat="1" ht="30" customHeight="1" x14ac:dyDescent="0.15">
      <c r="A226" s="2">
        <v>223</v>
      </c>
      <c r="B226" s="2">
        <v>2001</v>
      </c>
      <c r="C226" s="2" t="s">
        <v>7</v>
      </c>
      <c r="D226" s="2" t="s">
        <v>315</v>
      </c>
      <c r="E226" s="2" t="s">
        <v>316</v>
      </c>
      <c r="F226" s="2" t="s">
        <v>3548</v>
      </c>
      <c r="G226" s="2" t="s">
        <v>916</v>
      </c>
      <c r="H226" s="10" t="s">
        <v>319</v>
      </c>
      <c r="I226" s="13">
        <v>17000</v>
      </c>
      <c r="J226" s="11" t="s">
        <v>3554</v>
      </c>
    </row>
    <row r="227" spans="1:10" s="4" customFormat="1" ht="30" customHeight="1" x14ac:dyDescent="0.15">
      <c r="A227" s="2">
        <v>224</v>
      </c>
      <c r="B227" s="2">
        <v>2001</v>
      </c>
      <c r="C227" s="2" t="s">
        <v>7</v>
      </c>
      <c r="D227" s="2" t="s">
        <v>315</v>
      </c>
      <c r="E227" s="2" t="s">
        <v>61</v>
      </c>
      <c r="F227" s="2" t="s">
        <v>3549</v>
      </c>
      <c r="G227" s="2" t="s">
        <v>599</v>
      </c>
      <c r="H227" s="10" t="s">
        <v>319</v>
      </c>
      <c r="I227" s="13">
        <v>13000</v>
      </c>
      <c r="J227" s="11" t="s">
        <v>3555</v>
      </c>
    </row>
    <row r="228" spans="1:10" s="4" customFormat="1" ht="30" customHeight="1" x14ac:dyDescent="0.15">
      <c r="A228" s="2">
        <v>225</v>
      </c>
      <c r="B228" s="2">
        <v>2001</v>
      </c>
      <c r="C228" s="2" t="s">
        <v>7</v>
      </c>
      <c r="D228" s="2" t="s">
        <v>315</v>
      </c>
      <c r="E228" s="2" t="s">
        <v>49</v>
      </c>
      <c r="F228" s="2" t="s">
        <v>3550</v>
      </c>
      <c r="G228" s="2" t="s">
        <v>919</v>
      </c>
      <c r="H228" s="10" t="s">
        <v>319</v>
      </c>
      <c r="I228" s="13">
        <v>14200</v>
      </c>
      <c r="J228" s="11"/>
    </row>
    <row r="229" spans="1:10" s="4" customFormat="1" ht="30" customHeight="1" x14ac:dyDescent="0.15">
      <c r="A229" s="2">
        <v>226</v>
      </c>
      <c r="B229" s="2">
        <v>2001</v>
      </c>
      <c r="C229" s="2" t="s">
        <v>7</v>
      </c>
      <c r="D229" s="2" t="s">
        <v>315</v>
      </c>
      <c r="E229" s="2" t="s">
        <v>316</v>
      </c>
      <c r="F229" s="2" t="s">
        <v>3551</v>
      </c>
      <c r="G229" s="2" t="s">
        <v>3552</v>
      </c>
      <c r="H229" s="10" t="s">
        <v>319</v>
      </c>
      <c r="I229" s="13">
        <v>14800</v>
      </c>
      <c r="J229" s="11"/>
    </row>
    <row r="230" spans="1:10" s="4" customFormat="1" ht="30" customHeight="1" x14ac:dyDescent="0.15">
      <c r="A230" s="2">
        <v>227</v>
      </c>
      <c r="B230" s="2">
        <v>2001</v>
      </c>
      <c r="C230" s="2" t="s">
        <v>7</v>
      </c>
      <c r="D230" s="2" t="s">
        <v>315</v>
      </c>
      <c r="E230" s="2" t="s">
        <v>61</v>
      </c>
      <c r="F230" s="2" t="s">
        <v>3553</v>
      </c>
      <c r="G230" s="2" t="s">
        <v>597</v>
      </c>
      <c r="H230" s="10" t="s">
        <v>319</v>
      </c>
      <c r="I230" s="13">
        <v>15000</v>
      </c>
      <c r="J230" s="11"/>
    </row>
    <row r="231" spans="1:10" s="4" customFormat="1" ht="30" customHeight="1" x14ac:dyDescent="0.15">
      <c r="A231" s="2">
        <v>228</v>
      </c>
      <c r="B231" s="2">
        <v>2001</v>
      </c>
      <c r="C231" s="2" t="s">
        <v>7</v>
      </c>
      <c r="D231" s="2" t="s">
        <v>315</v>
      </c>
      <c r="E231" s="2" t="s">
        <v>316</v>
      </c>
      <c r="F231" s="2" t="s">
        <v>317</v>
      </c>
      <c r="G231" s="2" t="s">
        <v>318</v>
      </c>
      <c r="H231" s="10" t="s">
        <v>319</v>
      </c>
      <c r="I231" s="13">
        <v>15000</v>
      </c>
      <c r="J231" s="11"/>
    </row>
    <row r="232" spans="1:10" s="4" customFormat="1" ht="30" customHeight="1" x14ac:dyDescent="0.15">
      <c r="A232" s="2">
        <v>229</v>
      </c>
      <c r="B232" s="2">
        <v>2001</v>
      </c>
      <c r="C232" s="2" t="s">
        <v>7</v>
      </c>
      <c r="D232" s="2" t="s">
        <v>315</v>
      </c>
      <c r="E232" s="2" t="s">
        <v>513</v>
      </c>
      <c r="F232" s="2" t="s">
        <v>320</v>
      </c>
      <c r="G232" s="2" t="s">
        <v>321</v>
      </c>
      <c r="H232" s="10" t="s">
        <v>319</v>
      </c>
      <c r="I232" s="13">
        <v>15000</v>
      </c>
      <c r="J232" s="11" t="s">
        <v>3556</v>
      </c>
    </row>
    <row r="233" spans="1:10" s="4" customFormat="1" ht="30" customHeight="1" x14ac:dyDescent="0.15">
      <c r="A233" s="2">
        <v>230</v>
      </c>
      <c r="B233" s="2">
        <v>2001</v>
      </c>
      <c r="C233" s="2" t="s">
        <v>8</v>
      </c>
      <c r="D233" s="2" t="s">
        <v>315</v>
      </c>
      <c r="E233" s="2" t="s">
        <v>61</v>
      </c>
      <c r="F233" s="2" t="s">
        <v>322</v>
      </c>
      <c r="G233" s="2" t="s">
        <v>323</v>
      </c>
      <c r="H233" s="10" t="s">
        <v>319</v>
      </c>
      <c r="I233" s="13">
        <v>143000</v>
      </c>
      <c r="J233" s="11"/>
    </row>
    <row r="234" spans="1:10" s="4" customFormat="1" ht="30" customHeight="1" x14ac:dyDescent="0.15">
      <c r="A234" s="2">
        <v>231</v>
      </c>
      <c r="B234" s="2">
        <v>2001</v>
      </c>
      <c r="C234" s="2" t="s">
        <v>8</v>
      </c>
      <c r="D234" s="2" t="s">
        <v>48</v>
      </c>
      <c r="E234" s="2" t="s">
        <v>61</v>
      </c>
      <c r="F234" s="2" t="s">
        <v>324</v>
      </c>
      <c r="G234" s="2" t="s">
        <v>325</v>
      </c>
      <c r="H234" s="10" t="s">
        <v>319</v>
      </c>
      <c r="I234" s="13">
        <v>35000</v>
      </c>
      <c r="J234" s="11"/>
    </row>
    <row r="235" spans="1:10" s="4" customFormat="1" ht="30" customHeight="1" x14ac:dyDescent="0.15">
      <c r="A235" s="2">
        <v>232</v>
      </c>
      <c r="B235" s="2">
        <v>2001</v>
      </c>
      <c r="C235" s="2" t="s">
        <v>8</v>
      </c>
      <c r="D235" s="2" t="s">
        <v>48</v>
      </c>
      <c r="E235" s="2" t="s">
        <v>314</v>
      </c>
      <c r="F235" s="2" t="s">
        <v>326</v>
      </c>
      <c r="G235" s="2" t="s">
        <v>327</v>
      </c>
      <c r="H235" s="10" t="s">
        <v>319</v>
      </c>
      <c r="I235" s="13">
        <v>20000</v>
      </c>
      <c r="J235" s="11"/>
    </row>
    <row r="236" spans="1:10" s="4" customFormat="1" ht="30" customHeight="1" x14ac:dyDescent="0.15">
      <c r="A236" s="2">
        <v>233</v>
      </c>
      <c r="B236" s="2">
        <v>2001</v>
      </c>
      <c r="C236" s="2" t="s">
        <v>8</v>
      </c>
      <c r="D236" s="2" t="s">
        <v>48</v>
      </c>
      <c r="E236" s="2" t="s">
        <v>314</v>
      </c>
      <c r="F236" s="2" t="s">
        <v>328</v>
      </c>
      <c r="G236" s="2" t="s">
        <v>329</v>
      </c>
      <c r="H236" s="10" t="s">
        <v>319</v>
      </c>
      <c r="I236" s="13">
        <v>27000</v>
      </c>
      <c r="J236" s="11"/>
    </row>
    <row r="237" spans="1:10" s="4" customFormat="1" ht="30" customHeight="1" x14ac:dyDescent="0.15">
      <c r="A237" s="2">
        <v>234</v>
      </c>
      <c r="B237" s="2">
        <v>2001</v>
      </c>
      <c r="C237" s="2" t="s">
        <v>8</v>
      </c>
      <c r="D237" s="2" t="s">
        <v>48</v>
      </c>
      <c r="E237" s="2" t="s">
        <v>314</v>
      </c>
      <c r="F237" s="2" t="s">
        <v>330</v>
      </c>
      <c r="G237" s="2" t="s">
        <v>331</v>
      </c>
      <c r="H237" s="10" t="s">
        <v>319</v>
      </c>
      <c r="I237" s="13">
        <v>20000</v>
      </c>
      <c r="J237" s="11"/>
    </row>
    <row r="238" spans="1:10" s="4" customFormat="1" ht="30" customHeight="1" x14ac:dyDescent="0.15">
      <c r="A238" s="2">
        <v>235</v>
      </c>
      <c r="B238" s="2">
        <v>2001</v>
      </c>
      <c r="C238" s="2" t="s">
        <v>8</v>
      </c>
      <c r="D238" s="2" t="s">
        <v>315</v>
      </c>
      <c r="E238" s="2" t="s">
        <v>314</v>
      </c>
      <c r="F238" s="2" t="s">
        <v>332</v>
      </c>
      <c r="G238" s="2" t="s">
        <v>333</v>
      </c>
      <c r="H238" s="10" t="s">
        <v>319</v>
      </c>
      <c r="I238" s="13">
        <v>22000</v>
      </c>
      <c r="J238" s="11"/>
    </row>
    <row r="239" spans="1:10" s="4" customFormat="1" ht="30" customHeight="1" x14ac:dyDescent="0.15">
      <c r="A239" s="2">
        <v>236</v>
      </c>
      <c r="B239" s="2">
        <v>2001</v>
      </c>
      <c r="C239" s="2" t="s">
        <v>8</v>
      </c>
      <c r="D239" s="2" t="s">
        <v>48</v>
      </c>
      <c r="E239" s="2" t="s">
        <v>314</v>
      </c>
      <c r="F239" s="2" t="s">
        <v>334</v>
      </c>
      <c r="G239" s="2" t="s">
        <v>335</v>
      </c>
      <c r="H239" s="10" t="s">
        <v>319</v>
      </c>
      <c r="I239" s="13">
        <v>15000</v>
      </c>
      <c r="J239" s="11"/>
    </row>
    <row r="240" spans="1:10" s="4" customFormat="1" ht="30" customHeight="1" x14ac:dyDescent="0.15">
      <c r="A240" s="2">
        <v>237</v>
      </c>
      <c r="B240" s="2">
        <v>2001</v>
      </c>
      <c r="C240" s="2" t="s">
        <v>8</v>
      </c>
      <c r="D240" s="2" t="s">
        <v>315</v>
      </c>
      <c r="E240" s="2" t="s">
        <v>314</v>
      </c>
      <c r="F240" s="2" t="s">
        <v>336</v>
      </c>
      <c r="G240" s="2" t="s">
        <v>337</v>
      </c>
      <c r="H240" s="10" t="s">
        <v>319</v>
      </c>
      <c r="I240" s="13">
        <v>70000</v>
      </c>
      <c r="J240" s="11"/>
    </row>
    <row r="241" spans="1:10" s="4" customFormat="1" ht="30" customHeight="1" x14ac:dyDescent="0.15">
      <c r="A241" s="2">
        <v>238</v>
      </c>
      <c r="B241" s="2">
        <v>2001</v>
      </c>
      <c r="C241" s="2" t="s">
        <v>8</v>
      </c>
      <c r="D241" s="2" t="s">
        <v>315</v>
      </c>
      <c r="E241" s="2" t="s">
        <v>49</v>
      </c>
      <c r="F241" s="2" t="s">
        <v>338</v>
      </c>
      <c r="G241" s="2" t="s">
        <v>339</v>
      </c>
      <c r="H241" s="10" t="s">
        <v>319</v>
      </c>
      <c r="I241" s="13">
        <v>37000</v>
      </c>
      <c r="J241" s="11"/>
    </row>
    <row r="242" spans="1:10" s="4" customFormat="1" ht="30" customHeight="1" x14ac:dyDescent="0.15">
      <c r="A242" s="2">
        <v>239</v>
      </c>
      <c r="B242" s="2">
        <v>2001</v>
      </c>
      <c r="C242" s="2" t="s">
        <v>8</v>
      </c>
      <c r="D242" s="2" t="s">
        <v>315</v>
      </c>
      <c r="E242" s="2" t="s">
        <v>314</v>
      </c>
      <c r="F242" s="2" t="s">
        <v>340</v>
      </c>
      <c r="G242" s="2" t="s">
        <v>341</v>
      </c>
      <c r="H242" s="10" t="s">
        <v>319</v>
      </c>
      <c r="I242" s="13">
        <v>40000</v>
      </c>
      <c r="J242" s="11"/>
    </row>
    <row r="243" spans="1:10" s="4" customFormat="1" ht="30" customHeight="1" x14ac:dyDescent="0.15">
      <c r="A243" s="2">
        <v>240</v>
      </c>
      <c r="B243" s="2">
        <v>2001</v>
      </c>
      <c r="C243" s="2" t="s">
        <v>8</v>
      </c>
      <c r="D243" s="2" t="s">
        <v>315</v>
      </c>
      <c r="E243" s="2" t="s">
        <v>49</v>
      </c>
      <c r="F243" s="2" t="s">
        <v>342</v>
      </c>
      <c r="G243" s="2" t="s">
        <v>343</v>
      </c>
      <c r="H243" s="10" t="s">
        <v>319</v>
      </c>
      <c r="I243" s="13">
        <v>40000</v>
      </c>
      <c r="J243" s="11"/>
    </row>
    <row r="244" spans="1:10" s="4" customFormat="1" ht="30" customHeight="1" x14ac:dyDescent="0.15">
      <c r="A244" s="2">
        <v>241</v>
      </c>
      <c r="B244" s="2">
        <v>2001</v>
      </c>
      <c r="C244" s="2" t="s">
        <v>8</v>
      </c>
      <c r="D244" s="2" t="s">
        <v>53</v>
      </c>
      <c r="E244" s="2" t="s">
        <v>55</v>
      </c>
      <c r="F244" s="2" t="s">
        <v>344</v>
      </c>
      <c r="G244" s="2" t="s">
        <v>345</v>
      </c>
      <c r="H244" s="10" t="s">
        <v>319</v>
      </c>
      <c r="I244" s="13">
        <v>70000</v>
      </c>
      <c r="J244" s="2"/>
    </row>
    <row r="245" spans="1:10" s="4" customFormat="1" ht="30" customHeight="1" x14ac:dyDescent="0.15">
      <c r="A245" s="2">
        <v>242</v>
      </c>
      <c r="B245" s="2">
        <v>2001</v>
      </c>
      <c r="C245" s="2" t="s">
        <v>15</v>
      </c>
      <c r="D245" s="2" t="s">
        <v>315</v>
      </c>
      <c r="E245" s="2" t="s">
        <v>49</v>
      </c>
      <c r="F245" s="2" t="s">
        <v>346</v>
      </c>
      <c r="G245" s="2" t="s">
        <v>347</v>
      </c>
      <c r="H245" s="10" t="s">
        <v>348</v>
      </c>
      <c r="I245" s="13">
        <v>70000</v>
      </c>
      <c r="J245" s="2"/>
    </row>
    <row r="246" spans="1:10" s="4" customFormat="1" ht="30" customHeight="1" x14ac:dyDescent="0.15">
      <c r="A246" s="2">
        <v>243</v>
      </c>
      <c r="B246" s="2">
        <v>2001</v>
      </c>
      <c r="C246" s="2" t="s">
        <v>15</v>
      </c>
      <c r="D246" s="2" t="s">
        <v>315</v>
      </c>
      <c r="E246" s="2" t="s">
        <v>49</v>
      </c>
      <c r="F246" s="2" t="s">
        <v>349</v>
      </c>
      <c r="G246" s="2" t="s">
        <v>350</v>
      </c>
      <c r="H246" s="10" t="s">
        <v>348</v>
      </c>
      <c r="I246" s="13">
        <v>50000</v>
      </c>
      <c r="J246" s="2"/>
    </row>
    <row r="247" spans="1:10" s="4" customFormat="1" ht="30" customHeight="1" x14ac:dyDescent="0.15">
      <c r="A247" s="2">
        <v>244</v>
      </c>
      <c r="B247" s="2">
        <v>2001</v>
      </c>
      <c r="C247" s="2" t="s">
        <v>15</v>
      </c>
      <c r="D247" s="2" t="s">
        <v>315</v>
      </c>
      <c r="E247" s="2" t="s">
        <v>49</v>
      </c>
      <c r="F247" s="2" t="s">
        <v>351</v>
      </c>
      <c r="G247" s="2" t="s">
        <v>352</v>
      </c>
      <c r="H247" s="10" t="s">
        <v>348</v>
      </c>
      <c r="I247" s="13">
        <v>259000</v>
      </c>
      <c r="J247" s="2"/>
    </row>
    <row r="248" spans="1:10" s="4" customFormat="1" ht="30" customHeight="1" x14ac:dyDescent="0.15">
      <c r="A248" s="2">
        <v>245</v>
      </c>
      <c r="B248" s="2">
        <v>2001</v>
      </c>
      <c r="C248" s="2" t="s">
        <v>30</v>
      </c>
      <c r="D248" s="2" t="s">
        <v>48</v>
      </c>
      <c r="E248" s="2" t="s">
        <v>49</v>
      </c>
      <c r="F248" s="2" t="s">
        <v>353</v>
      </c>
      <c r="G248" s="2" t="s">
        <v>354</v>
      </c>
      <c r="H248" s="10" t="s">
        <v>355</v>
      </c>
      <c r="I248" s="13">
        <v>70000</v>
      </c>
      <c r="J248" s="2"/>
    </row>
    <row r="249" spans="1:10" s="4" customFormat="1" ht="30" customHeight="1" x14ac:dyDescent="0.15">
      <c r="A249" s="2">
        <v>246</v>
      </c>
      <c r="B249" s="2">
        <v>2001</v>
      </c>
      <c r="C249" s="2" t="s">
        <v>30</v>
      </c>
      <c r="D249" s="2" t="s">
        <v>48</v>
      </c>
      <c r="E249" s="2" t="s">
        <v>316</v>
      </c>
      <c r="F249" s="2" t="s">
        <v>356</v>
      </c>
      <c r="G249" s="2" t="s">
        <v>357</v>
      </c>
      <c r="H249" s="10" t="s">
        <v>355</v>
      </c>
      <c r="I249" s="13">
        <v>70000</v>
      </c>
      <c r="J249" s="2"/>
    </row>
    <row r="250" spans="1:10" s="4" customFormat="1" ht="30" customHeight="1" x14ac:dyDescent="0.15">
      <c r="A250" s="2">
        <v>247</v>
      </c>
      <c r="B250" s="2">
        <v>2001</v>
      </c>
      <c r="C250" s="2" t="s">
        <v>30</v>
      </c>
      <c r="D250" s="2" t="s">
        <v>48</v>
      </c>
      <c r="E250" s="2" t="s">
        <v>54</v>
      </c>
      <c r="F250" s="2" t="s">
        <v>358</v>
      </c>
      <c r="G250" s="2" t="s">
        <v>359</v>
      </c>
      <c r="H250" s="10" t="s">
        <v>355</v>
      </c>
      <c r="I250" s="13">
        <v>30000</v>
      </c>
      <c r="J250" s="2"/>
    </row>
    <row r="251" spans="1:10" s="4" customFormat="1" ht="30" customHeight="1" x14ac:dyDescent="0.15">
      <c r="A251" s="2">
        <v>248</v>
      </c>
      <c r="B251" s="2">
        <v>2001</v>
      </c>
      <c r="C251" s="2" t="s">
        <v>30</v>
      </c>
      <c r="D251" s="2" t="s">
        <v>48</v>
      </c>
      <c r="E251" s="2" t="s">
        <v>61</v>
      </c>
      <c r="F251" s="2" t="s">
        <v>360</v>
      </c>
      <c r="G251" s="2" t="s">
        <v>361</v>
      </c>
      <c r="H251" s="10" t="s">
        <v>355</v>
      </c>
      <c r="I251" s="13">
        <v>30000</v>
      </c>
      <c r="J251" s="2"/>
    </row>
    <row r="252" spans="1:10" s="4" customFormat="1" ht="30" customHeight="1" x14ac:dyDescent="0.15">
      <c r="A252" s="2">
        <v>249</v>
      </c>
      <c r="B252" s="2">
        <v>2001</v>
      </c>
      <c r="C252" s="2" t="s">
        <v>30</v>
      </c>
      <c r="D252" s="2" t="s">
        <v>48</v>
      </c>
      <c r="E252" s="2" t="s">
        <v>316</v>
      </c>
      <c r="F252" s="2" t="s">
        <v>362</v>
      </c>
      <c r="G252" s="2" t="s">
        <v>363</v>
      </c>
      <c r="H252" s="10" t="s">
        <v>355</v>
      </c>
      <c r="I252" s="13">
        <v>30000</v>
      </c>
      <c r="J252" s="2"/>
    </row>
    <row r="253" spans="1:10" s="4" customFormat="1" ht="30" customHeight="1" x14ac:dyDescent="0.15">
      <c r="A253" s="2">
        <v>250</v>
      </c>
      <c r="B253" s="2">
        <v>2001</v>
      </c>
      <c r="C253" s="2" t="s">
        <v>30</v>
      </c>
      <c r="D253" s="2" t="s">
        <v>315</v>
      </c>
      <c r="E253" s="2" t="s">
        <v>61</v>
      </c>
      <c r="F253" s="2" t="s">
        <v>364</v>
      </c>
      <c r="G253" s="2" t="s">
        <v>365</v>
      </c>
      <c r="H253" s="10" t="s">
        <v>355</v>
      </c>
      <c r="I253" s="13">
        <v>410000</v>
      </c>
      <c r="J253" s="2"/>
    </row>
    <row r="254" spans="1:10" s="4" customFormat="1" ht="30" customHeight="1" x14ac:dyDescent="0.15">
      <c r="A254" s="2">
        <v>251</v>
      </c>
      <c r="B254" s="2">
        <v>2001</v>
      </c>
      <c r="C254" s="2" t="s">
        <v>30</v>
      </c>
      <c r="D254" s="2" t="s">
        <v>53</v>
      </c>
      <c r="E254" s="2" t="s">
        <v>49</v>
      </c>
      <c r="F254" s="2" t="s">
        <v>366</v>
      </c>
      <c r="G254" s="2" t="s">
        <v>367</v>
      </c>
      <c r="H254" s="10" t="s">
        <v>355</v>
      </c>
      <c r="I254" s="13">
        <v>60000</v>
      </c>
      <c r="J254" s="2"/>
    </row>
    <row r="255" spans="1:10" s="4" customFormat="1" ht="30" customHeight="1" x14ac:dyDescent="0.15">
      <c r="A255" s="2">
        <v>252</v>
      </c>
      <c r="B255" s="2" t="s">
        <v>368</v>
      </c>
      <c r="C255" s="2" t="s">
        <v>12</v>
      </c>
      <c r="D255" s="2" t="s">
        <v>369</v>
      </c>
      <c r="E255" s="2" t="s">
        <v>314</v>
      </c>
      <c r="F255" s="2" t="s">
        <v>370</v>
      </c>
      <c r="G255" s="2" t="s">
        <v>371</v>
      </c>
      <c r="H255" s="10" t="s">
        <v>372</v>
      </c>
      <c r="I255" s="13">
        <v>18000</v>
      </c>
      <c r="J255" s="2"/>
    </row>
    <row r="256" spans="1:10" s="4" customFormat="1" ht="30" customHeight="1" x14ac:dyDescent="0.15">
      <c r="A256" s="2">
        <v>253</v>
      </c>
      <c r="B256" s="2" t="s">
        <v>368</v>
      </c>
      <c r="C256" s="2" t="s">
        <v>12</v>
      </c>
      <c r="D256" s="2" t="s">
        <v>369</v>
      </c>
      <c r="E256" s="2" t="s">
        <v>49</v>
      </c>
      <c r="F256" s="2" t="s">
        <v>373</v>
      </c>
      <c r="G256" s="2" t="s">
        <v>374</v>
      </c>
      <c r="H256" s="10" t="s">
        <v>372</v>
      </c>
      <c r="I256" s="13">
        <v>10000</v>
      </c>
      <c r="J256" s="2"/>
    </row>
    <row r="257" spans="1:10" s="4" customFormat="1" ht="30" customHeight="1" x14ac:dyDescent="0.15">
      <c r="A257" s="2">
        <v>254</v>
      </c>
      <c r="B257" s="2">
        <v>2001</v>
      </c>
      <c r="C257" s="2" t="s">
        <v>10</v>
      </c>
      <c r="D257" s="2" t="s">
        <v>53</v>
      </c>
      <c r="E257" s="2" t="s">
        <v>316</v>
      </c>
      <c r="F257" s="2" t="s">
        <v>375</v>
      </c>
      <c r="G257" s="2" t="s">
        <v>376</v>
      </c>
      <c r="H257" s="10" t="s">
        <v>377</v>
      </c>
      <c r="I257" s="13">
        <v>40000</v>
      </c>
      <c r="J257" s="2"/>
    </row>
    <row r="258" spans="1:10" s="4" customFormat="1" ht="30" customHeight="1" x14ac:dyDescent="0.15">
      <c r="A258" s="2">
        <v>255</v>
      </c>
      <c r="B258" s="2">
        <v>2001</v>
      </c>
      <c r="C258" s="2" t="s">
        <v>10</v>
      </c>
      <c r="D258" s="2" t="s">
        <v>52</v>
      </c>
      <c r="E258" s="2" t="s">
        <v>314</v>
      </c>
      <c r="F258" s="2" t="s">
        <v>378</v>
      </c>
      <c r="G258" s="2" t="s">
        <v>379</v>
      </c>
      <c r="H258" s="10" t="s">
        <v>377</v>
      </c>
      <c r="I258" s="13">
        <v>32000</v>
      </c>
      <c r="J258" s="2"/>
    </row>
    <row r="259" spans="1:10" s="4" customFormat="1" ht="30" customHeight="1" x14ac:dyDescent="0.15">
      <c r="A259" s="2">
        <v>256</v>
      </c>
      <c r="B259" s="2">
        <v>2001</v>
      </c>
      <c r="C259" s="2" t="s">
        <v>10</v>
      </c>
      <c r="D259" s="2" t="s">
        <v>52</v>
      </c>
      <c r="E259" s="2" t="s">
        <v>49</v>
      </c>
      <c r="F259" s="2" t="s">
        <v>380</v>
      </c>
      <c r="G259" s="2" t="s">
        <v>381</v>
      </c>
      <c r="H259" s="10" t="s">
        <v>377</v>
      </c>
      <c r="I259" s="13">
        <v>34000</v>
      </c>
      <c r="J259" s="2"/>
    </row>
    <row r="260" spans="1:10" s="4" customFormat="1" ht="30" customHeight="1" x14ac:dyDescent="0.15">
      <c r="A260" s="2">
        <v>257</v>
      </c>
      <c r="B260" s="2">
        <v>2001</v>
      </c>
      <c r="C260" s="2" t="s">
        <v>10</v>
      </c>
      <c r="D260" s="2" t="s">
        <v>53</v>
      </c>
      <c r="E260" s="2" t="s">
        <v>61</v>
      </c>
      <c r="F260" s="2" t="s">
        <v>382</v>
      </c>
      <c r="G260" s="2" t="s">
        <v>383</v>
      </c>
      <c r="H260" s="10" t="s">
        <v>377</v>
      </c>
      <c r="I260" s="13">
        <v>40000</v>
      </c>
      <c r="J260" s="2"/>
    </row>
    <row r="261" spans="1:10" s="4" customFormat="1" ht="30" customHeight="1" x14ac:dyDescent="0.15">
      <c r="A261" s="2">
        <v>258</v>
      </c>
      <c r="B261" s="2">
        <v>2001</v>
      </c>
      <c r="C261" s="2" t="s">
        <v>10</v>
      </c>
      <c r="D261" s="2" t="s">
        <v>53</v>
      </c>
      <c r="E261" s="2" t="s">
        <v>61</v>
      </c>
      <c r="F261" s="2" t="s">
        <v>384</v>
      </c>
      <c r="G261" s="2" t="s">
        <v>385</v>
      </c>
      <c r="H261" s="10" t="s">
        <v>377</v>
      </c>
      <c r="I261" s="13">
        <v>25500</v>
      </c>
      <c r="J261" s="2"/>
    </row>
    <row r="262" spans="1:10" s="4" customFormat="1" ht="30" customHeight="1" x14ac:dyDescent="0.15">
      <c r="A262" s="2">
        <v>259</v>
      </c>
      <c r="B262" s="2">
        <v>2001</v>
      </c>
      <c r="C262" s="2" t="s">
        <v>10</v>
      </c>
      <c r="D262" s="2" t="s">
        <v>48</v>
      </c>
      <c r="E262" s="2" t="s">
        <v>55</v>
      </c>
      <c r="F262" s="2" t="s">
        <v>386</v>
      </c>
      <c r="G262" s="2" t="s">
        <v>387</v>
      </c>
      <c r="H262" s="10" t="s">
        <v>377</v>
      </c>
      <c r="I262" s="13">
        <v>15000</v>
      </c>
      <c r="J262" s="2"/>
    </row>
    <row r="263" spans="1:10" s="4" customFormat="1" ht="30" customHeight="1" x14ac:dyDescent="0.15">
      <c r="A263" s="2">
        <v>260</v>
      </c>
      <c r="B263" s="2">
        <v>2001</v>
      </c>
      <c r="C263" s="2" t="s">
        <v>10</v>
      </c>
      <c r="D263" s="2" t="s">
        <v>48</v>
      </c>
      <c r="E263" s="2" t="s">
        <v>49</v>
      </c>
      <c r="F263" s="2" t="s">
        <v>388</v>
      </c>
      <c r="G263" s="2" t="s">
        <v>389</v>
      </c>
      <c r="H263" s="10" t="s">
        <v>377</v>
      </c>
      <c r="I263" s="13">
        <v>32500</v>
      </c>
      <c r="J263" s="2"/>
    </row>
    <row r="264" spans="1:10" s="4" customFormat="1" ht="30" customHeight="1" x14ac:dyDescent="0.15">
      <c r="A264" s="2">
        <v>261</v>
      </c>
      <c r="B264" s="2">
        <v>2001</v>
      </c>
      <c r="C264" s="2" t="s">
        <v>10</v>
      </c>
      <c r="D264" s="2" t="s">
        <v>315</v>
      </c>
      <c r="E264" s="2" t="s">
        <v>314</v>
      </c>
      <c r="F264" s="2" t="s">
        <v>390</v>
      </c>
      <c r="G264" s="2" t="s">
        <v>391</v>
      </c>
      <c r="H264" s="10" t="s">
        <v>377</v>
      </c>
      <c r="I264" s="13">
        <v>51500</v>
      </c>
      <c r="J264" s="2"/>
    </row>
    <row r="265" spans="1:10" s="4" customFormat="1" ht="30" customHeight="1" x14ac:dyDescent="0.15">
      <c r="A265" s="2">
        <v>262</v>
      </c>
      <c r="B265" s="2">
        <v>2001</v>
      </c>
      <c r="C265" s="2" t="s">
        <v>10</v>
      </c>
      <c r="D265" s="2" t="s">
        <v>315</v>
      </c>
      <c r="E265" s="2" t="s">
        <v>314</v>
      </c>
      <c r="F265" s="2" t="s">
        <v>392</v>
      </c>
      <c r="G265" s="2" t="s">
        <v>393</v>
      </c>
      <c r="H265" s="10" t="s">
        <v>377</v>
      </c>
      <c r="I265" s="13">
        <v>42500</v>
      </c>
      <c r="J265" s="2"/>
    </row>
    <row r="266" spans="1:10" s="4" customFormat="1" ht="30" customHeight="1" x14ac:dyDescent="0.15">
      <c r="A266" s="2">
        <v>263</v>
      </c>
      <c r="B266" s="2">
        <v>2001</v>
      </c>
      <c r="C266" s="2" t="s">
        <v>10</v>
      </c>
      <c r="D266" s="2" t="s">
        <v>315</v>
      </c>
      <c r="E266" s="2" t="s">
        <v>513</v>
      </c>
      <c r="F266" s="2" t="s">
        <v>394</v>
      </c>
      <c r="G266" s="2" t="s">
        <v>395</v>
      </c>
      <c r="H266" s="10" t="s">
        <v>377</v>
      </c>
      <c r="I266" s="13">
        <v>30000</v>
      </c>
      <c r="J266" s="2"/>
    </row>
    <row r="267" spans="1:10" s="4" customFormat="1" ht="30" customHeight="1" x14ac:dyDescent="0.15">
      <c r="A267" s="2">
        <v>264</v>
      </c>
      <c r="B267" s="2">
        <v>2001</v>
      </c>
      <c r="C267" s="2" t="s">
        <v>9</v>
      </c>
      <c r="D267" s="2" t="s">
        <v>48</v>
      </c>
      <c r="E267" s="2" t="s">
        <v>49</v>
      </c>
      <c r="F267" s="2" t="s">
        <v>396</v>
      </c>
      <c r="G267" s="2" t="s">
        <v>397</v>
      </c>
      <c r="H267" s="10" t="s">
        <v>398</v>
      </c>
      <c r="I267" s="13">
        <v>43000</v>
      </c>
      <c r="J267" s="2"/>
    </row>
    <row r="268" spans="1:10" s="4" customFormat="1" ht="30" customHeight="1" x14ac:dyDescent="0.15">
      <c r="A268" s="2">
        <v>265</v>
      </c>
      <c r="B268" s="2">
        <v>2001</v>
      </c>
      <c r="C268" s="2" t="s">
        <v>9</v>
      </c>
      <c r="D268" s="2" t="s">
        <v>48</v>
      </c>
      <c r="E268" s="2" t="s">
        <v>316</v>
      </c>
      <c r="F268" s="2" t="s">
        <v>399</v>
      </c>
      <c r="G268" s="2" t="s">
        <v>400</v>
      </c>
      <c r="H268" s="10" t="s">
        <v>401</v>
      </c>
      <c r="I268" s="13">
        <v>36000</v>
      </c>
      <c r="J268" s="2"/>
    </row>
    <row r="269" spans="1:10" s="4" customFormat="1" ht="30" customHeight="1" x14ac:dyDescent="0.15">
      <c r="A269" s="2">
        <v>266</v>
      </c>
      <c r="B269" s="2">
        <v>2001</v>
      </c>
      <c r="C269" s="2" t="s">
        <v>9</v>
      </c>
      <c r="D269" s="2" t="s">
        <v>48</v>
      </c>
      <c r="E269" s="2" t="s">
        <v>49</v>
      </c>
      <c r="F269" s="2" t="s">
        <v>402</v>
      </c>
      <c r="G269" s="2" t="s">
        <v>403</v>
      </c>
      <c r="H269" s="10" t="s">
        <v>401</v>
      </c>
      <c r="I269" s="13">
        <v>8000</v>
      </c>
      <c r="J269" s="2"/>
    </row>
    <row r="270" spans="1:10" s="4" customFormat="1" ht="30" customHeight="1" x14ac:dyDescent="0.15">
      <c r="A270" s="2">
        <v>267</v>
      </c>
      <c r="B270" s="2">
        <v>2001</v>
      </c>
      <c r="C270" s="2" t="s">
        <v>9</v>
      </c>
      <c r="D270" s="2" t="s">
        <v>48</v>
      </c>
      <c r="E270" s="2" t="s">
        <v>54</v>
      </c>
      <c r="F270" s="2" t="s">
        <v>404</v>
      </c>
      <c r="G270" s="2" t="s">
        <v>405</v>
      </c>
      <c r="H270" s="10" t="s">
        <v>398</v>
      </c>
      <c r="I270" s="13">
        <v>13000</v>
      </c>
      <c r="J270" s="2"/>
    </row>
    <row r="271" spans="1:10" s="4" customFormat="1" ht="30" customHeight="1" x14ac:dyDescent="0.15">
      <c r="A271" s="2">
        <v>268</v>
      </c>
      <c r="B271" s="2">
        <v>2001</v>
      </c>
      <c r="C271" s="2" t="s">
        <v>9</v>
      </c>
      <c r="D271" s="2" t="s">
        <v>48</v>
      </c>
      <c r="E271" s="2" t="s">
        <v>316</v>
      </c>
      <c r="F271" s="2" t="s">
        <v>406</v>
      </c>
      <c r="G271" s="2" t="s">
        <v>407</v>
      </c>
      <c r="H271" s="10" t="s">
        <v>398</v>
      </c>
      <c r="I271" s="13">
        <v>14000</v>
      </c>
      <c r="J271" s="2"/>
    </row>
    <row r="272" spans="1:10" s="4" customFormat="1" ht="30" customHeight="1" x14ac:dyDescent="0.15">
      <c r="A272" s="2">
        <v>269</v>
      </c>
      <c r="B272" s="2">
        <v>2001</v>
      </c>
      <c r="C272" s="2" t="s">
        <v>9</v>
      </c>
      <c r="D272" s="2" t="s">
        <v>48</v>
      </c>
      <c r="E272" s="2" t="s">
        <v>316</v>
      </c>
      <c r="F272" s="2" t="s">
        <v>408</v>
      </c>
      <c r="G272" s="2" t="s">
        <v>409</v>
      </c>
      <c r="H272" s="10" t="s">
        <v>401</v>
      </c>
      <c r="I272" s="13">
        <v>47000</v>
      </c>
      <c r="J272" s="2"/>
    </row>
    <row r="273" spans="1:10" s="4" customFormat="1" ht="30" customHeight="1" x14ac:dyDescent="0.15">
      <c r="A273" s="2">
        <v>270</v>
      </c>
      <c r="B273" s="2">
        <v>2001</v>
      </c>
      <c r="C273" s="2" t="s">
        <v>9</v>
      </c>
      <c r="D273" s="2" t="s">
        <v>48</v>
      </c>
      <c r="E273" s="2" t="s">
        <v>61</v>
      </c>
      <c r="F273" s="2" t="s">
        <v>410</v>
      </c>
      <c r="G273" s="2" t="s">
        <v>411</v>
      </c>
      <c r="H273" s="10" t="s">
        <v>398</v>
      </c>
      <c r="I273" s="13">
        <v>26000</v>
      </c>
      <c r="J273" s="2"/>
    </row>
    <row r="274" spans="1:10" s="4" customFormat="1" ht="30" customHeight="1" x14ac:dyDescent="0.15">
      <c r="A274" s="2">
        <v>271</v>
      </c>
      <c r="B274" s="2">
        <v>2001</v>
      </c>
      <c r="C274" s="2" t="s">
        <v>9</v>
      </c>
      <c r="D274" s="2" t="s">
        <v>48</v>
      </c>
      <c r="E274" s="2" t="s">
        <v>61</v>
      </c>
      <c r="F274" s="2" t="s">
        <v>412</v>
      </c>
      <c r="G274" s="2" t="s">
        <v>413</v>
      </c>
      <c r="H274" s="10" t="s">
        <v>398</v>
      </c>
      <c r="I274" s="13">
        <v>43000</v>
      </c>
      <c r="J274" s="2"/>
    </row>
    <row r="275" spans="1:10" s="4" customFormat="1" ht="30" customHeight="1" x14ac:dyDescent="0.15">
      <c r="A275" s="2">
        <v>272</v>
      </c>
      <c r="B275" s="2">
        <v>2001</v>
      </c>
      <c r="C275" s="2" t="s">
        <v>9</v>
      </c>
      <c r="D275" s="2" t="s">
        <v>315</v>
      </c>
      <c r="E275" s="2" t="s">
        <v>61</v>
      </c>
      <c r="F275" s="2" t="s">
        <v>414</v>
      </c>
      <c r="G275" s="2" t="s">
        <v>415</v>
      </c>
      <c r="H275" s="10" t="s">
        <v>398</v>
      </c>
      <c r="I275" s="13">
        <v>50000</v>
      </c>
      <c r="J275" s="2"/>
    </row>
    <row r="276" spans="1:10" s="4" customFormat="1" ht="30" customHeight="1" x14ac:dyDescent="0.15">
      <c r="A276" s="2">
        <v>273</v>
      </c>
      <c r="B276" s="2">
        <v>2001</v>
      </c>
      <c r="C276" s="2" t="s">
        <v>9</v>
      </c>
      <c r="D276" s="2" t="s">
        <v>416</v>
      </c>
      <c r="E276" s="2" t="s">
        <v>316</v>
      </c>
      <c r="F276" s="2" t="s">
        <v>417</v>
      </c>
      <c r="G276" s="2" t="s">
        <v>418</v>
      </c>
      <c r="H276" s="10" t="s">
        <v>398</v>
      </c>
      <c r="I276" s="13">
        <v>20000</v>
      </c>
      <c r="J276" s="2"/>
    </row>
    <row r="277" spans="1:10" s="4" customFormat="1" ht="30" customHeight="1" x14ac:dyDescent="0.15">
      <c r="A277" s="2">
        <v>274</v>
      </c>
      <c r="B277" s="2">
        <v>2001</v>
      </c>
      <c r="C277" s="2" t="s">
        <v>9</v>
      </c>
      <c r="D277" s="2" t="s">
        <v>48</v>
      </c>
      <c r="E277" s="2" t="s">
        <v>61</v>
      </c>
      <c r="F277" s="2" t="s">
        <v>419</v>
      </c>
      <c r="G277" s="2" t="s">
        <v>420</v>
      </c>
      <c r="H277" s="10" t="s">
        <v>398</v>
      </c>
      <c r="I277" s="13">
        <v>15000</v>
      </c>
      <c r="J277" s="2"/>
    </row>
    <row r="278" spans="1:10" s="4" customFormat="1" ht="30" customHeight="1" x14ac:dyDescent="0.15">
      <c r="A278" s="2">
        <v>275</v>
      </c>
      <c r="B278" s="2">
        <v>2001</v>
      </c>
      <c r="C278" s="2" t="s">
        <v>9</v>
      </c>
      <c r="D278" s="2" t="s">
        <v>48</v>
      </c>
      <c r="E278" s="2" t="s">
        <v>61</v>
      </c>
      <c r="F278" s="2" t="s">
        <v>421</v>
      </c>
      <c r="G278" s="2" t="s">
        <v>422</v>
      </c>
      <c r="H278" s="10" t="s">
        <v>398</v>
      </c>
      <c r="I278" s="13">
        <v>14000</v>
      </c>
      <c r="J278" s="2"/>
    </row>
    <row r="279" spans="1:10" s="4" customFormat="1" ht="30" customHeight="1" x14ac:dyDescent="0.15">
      <c r="A279" s="2">
        <v>276</v>
      </c>
      <c r="B279" s="2">
        <v>2001</v>
      </c>
      <c r="C279" s="2" t="s">
        <v>9</v>
      </c>
      <c r="D279" s="2" t="s">
        <v>315</v>
      </c>
      <c r="E279" s="2" t="s">
        <v>61</v>
      </c>
      <c r="F279" s="2" t="s">
        <v>423</v>
      </c>
      <c r="G279" s="2" t="s">
        <v>424</v>
      </c>
      <c r="H279" s="10" t="s">
        <v>398</v>
      </c>
      <c r="I279" s="13">
        <v>54000</v>
      </c>
      <c r="J279" s="2"/>
    </row>
    <row r="280" spans="1:10" s="4" customFormat="1" ht="30" customHeight="1" x14ac:dyDescent="0.15">
      <c r="A280" s="2">
        <v>277</v>
      </c>
      <c r="B280" s="2">
        <v>2001</v>
      </c>
      <c r="C280" s="2" t="s">
        <v>29</v>
      </c>
      <c r="D280" s="2" t="s">
        <v>48</v>
      </c>
      <c r="E280" s="2" t="s">
        <v>49</v>
      </c>
      <c r="F280" s="2" t="s">
        <v>425</v>
      </c>
      <c r="G280" s="2" t="s">
        <v>426</v>
      </c>
      <c r="H280" s="10" t="s">
        <v>427</v>
      </c>
      <c r="I280" s="13">
        <v>30000</v>
      </c>
      <c r="J280" s="2"/>
    </row>
    <row r="281" spans="1:10" s="4" customFormat="1" ht="30" customHeight="1" x14ac:dyDescent="0.15">
      <c r="A281" s="2">
        <v>278</v>
      </c>
      <c r="B281" s="2">
        <v>2001</v>
      </c>
      <c r="C281" s="2" t="s">
        <v>29</v>
      </c>
      <c r="D281" s="2" t="s">
        <v>48</v>
      </c>
      <c r="E281" s="2" t="s">
        <v>49</v>
      </c>
      <c r="F281" s="2" t="s">
        <v>428</v>
      </c>
      <c r="G281" s="2" t="s">
        <v>429</v>
      </c>
      <c r="H281" s="10" t="s">
        <v>427</v>
      </c>
      <c r="I281" s="13">
        <v>20000</v>
      </c>
      <c r="J281" s="2"/>
    </row>
    <row r="282" spans="1:10" s="4" customFormat="1" ht="30" customHeight="1" x14ac:dyDescent="0.15">
      <c r="A282" s="2">
        <v>279</v>
      </c>
      <c r="B282" s="2">
        <v>2001</v>
      </c>
      <c r="C282" s="2" t="s">
        <v>29</v>
      </c>
      <c r="D282" s="2" t="s">
        <v>315</v>
      </c>
      <c r="E282" s="2" t="s">
        <v>49</v>
      </c>
      <c r="F282" s="2" t="s">
        <v>430</v>
      </c>
      <c r="G282" s="2" t="s">
        <v>431</v>
      </c>
      <c r="H282" s="10" t="s">
        <v>427</v>
      </c>
      <c r="I282" s="13">
        <v>30000</v>
      </c>
      <c r="J282" s="2"/>
    </row>
    <row r="283" spans="1:10" s="4" customFormat="1" ht="30" customHeight="1" x14ac:dyDescent="0.15">
      <c r="A283" s="2">
        <v>280</v>
      </c>
      <c r="B283" s="2">
        <v>2001</v>
      </c>
      <c r="C283" s="2" t="s">
        <v>29</v>
      </c>
      <c r="D283" s="2" t="s">
        <v>53</v>
      </c>
      <c r="E283" s="2" t="s">
        <v>513</v>
      </c>
      <c r="F283" s="2" t="s">
        <v>432</v>
      </c>
      <c r="G283" s="2" t="s">
        <v>433</v>
      </c>
      <c r="H283" s="10" t="s">
        <v>427</v>
      </c>
      <c r="I283" s="13">
        <v>17000</v>
      </c>
      <c r="J283" s="2"/>
    </row>
    <row r="284" spans="1:10" s="4" customFormat="1" ht="63.75" customHeight="1" x14ac:dyDescent="0.15">
      <c r="A284" s="2">
        <v>281</v>
      </c>
      <c r="B284" s="2">
        <v>2001</v>
      </c>
      <c r="C284" s="2" t="s">
        <v>29</v>
      </c>
      <c r="D284" s="2" t="s">
        <v>53</v>
      </c>
      <c r="E284" s="2" t="s">
        <v>513</v>
      </c>
      <c r="F284" s="2" t="s">
        <v>434</v>
      </c>
      <c r="G284" s="2" t="s">
        <v>435</v>
      </c>
      <c r="H284" s="10" t="s">
        <v>427</v>
      </c>
      <c r="I284" s="13">
        <v>20000</v>
      </c>
      <c r="J284" s="2"/>
    </row>
    <row r="285" spans="1:10" s="4" customFormat="1" ht="59.25" customHeight="1" x14ac:dyDescent="0.15">
      <c r="A285" s="2">
        <v>282</v>
      </c>
      <c r="B285" s="2">
        <v>2001</v>
      </c>
      <c r="C285" s="2" t="s">
        <v>29</v>
      </c>
      <c r="D285" s="2" t="s">
        <v>53</v>
      </c>
      <c r="E285" s="2" t="s">
        <v>513</v>
      </c>
      <c r="F285" s="2" t="s">
        <v>436</v>
      </c>
      <c r="G285" s="2" t="s">
        <v>437</v>
      </c>
      <c r="H285" s="10" t="s">
        <v>427</v>
      </c>
      <c r="I285" s="13">
        <v>15000</v>
      </c>
      <c r="J285" s="2"/>
    </row>
    <row r="286" spans="1:10" s="4" customFormat="1" ht="30" customHeight="1" x14ac:dyDescent="0.15">
      <c r="A286" s="2">
        <v>283</v>
      </c>
      <c r="B286" s="2">
        <v>2001</v>
      </c>
      <c r="C286" s="2" t="s">
        <v>29</v>
      </c>
      <c r="D286" s="2" t="s">
        <v>48</v>
      </c>
      <c r="E286" s="2" t="s">
        <v>54</v>
      </c>
      <c r="F286" s="2" t="s">
        <v>438</v>
      </c>
      <c r="G286" s="2" t="s">
        <v>439</v>
      </c>
      <c r="H286" s="10" t="s">
        <v>427</v>
      </c>
      <c r="I286" s="13">
        <v>18000</v>
      </c>
      <c r="J286" s="2"/>
    </row>
    <row r="287" spans="1:10" s="4" customFormat="1" ht="30" customHeight="1" x14ac:dyDescent="0.15">
      <c r="A287" s="2">
        <v>284</v>
      </c>
      <c r="B287" s="2">
        <v>2001</v>
      </c>
      <c r="C287" s="2" t="s">
        <v>29</v>
      </c>
      <c r="D287" s="2" t="s">
        <v>53</v>
      </c>
      <c r="E287" s="2" t="s">
        <v>314</v>
      </c>
      <c r="F287" s="2" t="s">
        <v>440</v>
      </c>
      <c r="G287" s="2" t="s">
        <v>439</v>
      </c>
      <c r="H287" s="10" t="s">
        <v>427</v>
      </c>
      <c r="I287" s="13">
        <v>20000</v>
      </c>
      <c r="J287" s="2"/>
    </row>
    <row r="288" spans="1:10" s="4" customFormat="1" ht="30" customHeight="1" x14ac:dyDescent="0.15">
      <c r="A288" s="2">
        <v>285</v>
      </c>
      <c r="B288" s="2">
        <v>2001</v>
      </c>
      <c r="C288" s="2" t="s">
        <v>16</v>
      </c>
      <c r="D288" s="2" t="s">
        <v>53</v>
      </c>
      <c r="E288" s="2" t="s">
        <v>54</v>
      </c>
      <c r="F288" s="2" t="s">
        <v>441</v>
      </c>
      <c r="G288" s="2" t="s">
        <v>442</v>
      </c>
      <c r="H288" s="10" t="s">
        <v>443</v>
      </c>
      <c r="I288" s="13">
        <v>10000</v>
      </c>
      <c r="J288" s="2"/>
    </row>
    <row r="289" spans="1:10" s="4" customFormat="1" ht="30" customHeight="1" x14ac:dyDescent="0.15">
      <c r="A289" s="2">
        <v>286</v>
      </c>
      <c r="B289" s="2">
        <v>2001</v>
      </c>
      <c r="C289" s="2" t="s">
        <v>16</v>
      </c>
      <c r="D289" s="2" t="s">
        <v>53</v>
      </c>
      <c r="E289" s="2" t="s">
        <v>54</v>
      </c>
      <c r="F289" s="2" t="s">
        <v>444</v>
      </c>
      <c r="G289" s="2" t="s">
        <v>445</v>
      </c>
      <c r="H289" s="10" t="s">
        <v>443</v>
      </c>
      <c r="I289" s="13">
        <v>10000</v>
      </c>
      <c r="J289" s="2"/>
    </row>
    <row r="290" spans="1:10" s="4" customFormat="1" ht="30" customHeight="1" x14ac:dyDescent="0.15">
      <c r="A290" s="2">
        <v>287</v>
      </c>
      <c r="B290" s="2">
        <v>2001</v>
      </c>
      <c r="C290" s="2" t="s">
        <v>16</v>
      </c>
      <c r="D290" s="2" t="s">
        <v>48</v>
      </c>
      <c r="E290" s="2" t="s">
        <v>314</v>
      </c>
      <c r="F290" s="2" t="s">
        <v>446</v>
      </c>
      <c r="G290" s="2" t="s">
        <v>447</v>
      </c>
      <c r="H290" s="10" t="s">
        <v>443</v>
      </c>
      <c r="I290" s="13">
        <v>10000</v>
      </c>
      <c r="J290" s="2"/>
    </row>
    <row r="291" spans="1:10" s="4" customFormat="1" ht="30" customHeight="1" x14ac:dyDescent="0.15">
      <c r="A291" s="2">
        <v>288</v>
      </c>
      <c r="B291" s="2">
        <v>2001</v>
      </c>
      <c r="C291" s="2" t="s">
        <v>16</v>
      </c>
      <c r="D291" s="2" t="s">
        <v>48</v>
      </c>
      <c r="E291" s="2" t="s">
        <v>316</v>
      </c>
      <c r="F291" s="2" t="s">
        <v>448</v>
      </c>
      <c r="G291" s="2" t="s">
        <v>449</v>
      </c>
      <c r="H291" s="10" t="s">
        <v>443</v>
      </c>
      <c r="I291" s="13">
        <v>10000</v>
      </c>
      <c r="J291" s="2"/>
    </row>
    <row r="292" spans="1:10" s="4" customFormat="1" ht="30" customHeight="1" x14ac:dyDescent="0.15">
      <c r="A292" s="2">
        <v>289</v>
      </c>
      <c r="B292" s="2">
        <v>2001</v>
      </c>
      <c r="C292" s="2" t="s">
        <v>16</v>
      </c>
      <c r="D292" s="2" t="s">
        <v>48</v>
      </c>
      <c r="E292" s="2" t="s">
        <v>316</v>
      </c>
      <c r="F292" s="2" t="s">
        <v>450</v>
      </c>
      <c r="G292" s="2" t="s">
        <v>451</v>
      </c>
      <c r="H292" s="10" t="s">
        <v>443</v>
      </c>
      <c r="I292" s="13">
        <v>34000</v>
      </c>
      <c r="J292" s="2"/>
    </row>
    <row r="293" spans="1:10" s="4" customFormat="1" ht="30" customHeight="1" x14ac:dyDescent="0.15">
      <c r="A293" s="2">
        <v>290</v>
      </c>
      <c r="B293" s="2">
        <v>2001</v>
      </c>
      <c r="C293" s="2" t="s">
        <v>16</v>
      </c>
      <c r="D293" s="2" t="s">
        <v>48</v>
      </c>
      <c r="E293" s="2" t="s">
        <v>61</v>
      </c>
      <c r="F293" s="2" t="s">
        <v>452</v>
      </c>
      <c r="G293" s="2" t="s">
        <v>453</v>
      </c>
      <c r="H293" s="10" t="s">
        <v>443</v>
      </c>
      <c r="I293" s="13">
        <v>20000</v>
      </c>
      <c r="J293" s="2"/>
    </row>
    <row r="294" spans="1:10" s="4" customFormat="1" ht="30" customHeight="1" x14ac:dyDescent="0.15">
      <c r="A294" s="2">
        <v>291</v>
      </c>
      <c r="B294" s="2">
        <v>2001</v>
      </c>
      <c r="C294" s="2" t="s">
        <v>16</v>
      </c>
      <c r="D294" s="2" t="s">
        <v>48</v>
      </c>
      <c r="E294" s="2" t="s">
        <v>61</v>
      </c>
      <c r="F294" s="2" t="s">
        <v>454</v>
      </c>
      <c r="G294" s="2" t="s">
        <v>455</v>
      </c>
      <c r="H294" s="10" t="s">
        <v>443</v>
      </c>
      <c r="I294" s="13">
        <v>10000</v>
      </c>
      <c r="J294" s="2"/>
    </row>
    <row r="295" spans="1:10" s="4" customFormat="1" ht="30" customHeight="1" x14ac:dyDescent="0.15">
      <c r="A295" s="2">
        <v>292</v>
      </c>
      <c r="B295" s="2">
        <v>2001</v>
      </c>
      <c r="C295" s="2" t="s">
        <v>16</v>
      </c>
      <c r="D295" s="2" t="s">
        <v>48</v>
      </c>
      <c r="E295" s="2" t="s">
        <v>55</v>
      </c>
      <c r="F295" s="2" t="s">
        <v>456</v>
      </c>
      <c r="G295" s="2" t="s">
        <v>457</v>
      </c>
      <c r="H295" s="10" t="s">
        <v>443</v>
      </c>
      <c r="I295" s="13">
        <v>16000</v>
      </c>
      <c r="J295" s="2"/>
    </row>
    <row r="296" spans="1:10" s="4" customFormat="1" ht="30" customHeight="1" x14ac:dyDescent="0.15">
      <c r="A296" s="2">
        <v>293</v>
      </c>
      <c r="B296" s="2">
        <v>2001</v>
      </c>
      <c r="C296" s="2" t="s">
        <v>16</v>
      </c>
      <c r="D296" s="2" t="s">
        <v>369</v>
      </c>
      <c r="E296" s="2" t="s">
        <v>314</v>
      </c>
      <c r="F296" s="2" t="s">
        <v>458</v>
      </c>
      <c r="G296" s="2" t="s">
        <v>459</v>
      </c>
      <c r="H296" s="10" t="s">
        <v>443</v>
      </c>
      <c r="I296" s="13">
        <v>10000</v>
      </c>
      <c r="J296" s="2"/>
    </row>
    <row r="297" spans="1:10" s="4" customFormat="1" ht="30" customHeight="1" x14ac:dyDescent="0.15">
      <c r="A297" s="2">
        <v>294</v>
      </c>
      <c r="B297" s="2">
        <v>2001</v>
      </c>
      <c r="C297" s="2" t="s">
        <v>16</v>
      </c>
      <c r="D297" s="2" t="s">
        <v>369</v>
      </c>
      <c r="E297" s="2" t="s">
        <v>49</v>
      </c>
      <c r="F297" s="2" t="s">
        <v>460</v>
      </c>
      <c r="G297" s="2" t="s">
        <v>461</v>
      </c>
      <c r="H297" s="10" t="s">
        <v>443</v>
      </c>
      <c r="I297" s="13">
        <v>15000</v>
      </c>
      <c r="J297" s="2"/>
    </row>
    <row r="298" spans="1:10" s="4" customFormat="1" ht="30" customHeight="1" x14ac:dyDescent="0.15">
      <c r="A298" s="2">
        <v>295</v>
      </c>
      <c r="B298" s="2">
        <v>2001</v>
      </c>
      <c r="C298" s="2" t="s">
        <v>16</v>
      </c>
      <c r="D298" s="2" t="s">
        <v>369</v>
      </c>
      <c r="E298" s="2" t="s">
        <v>61</v>
      </c>
      <c r="F298" s="2" t="s">
        <v>462</v>
      </c>
      <c r="G298" s="2" t="s">
        <v>463</v>
      </c>
      <c r="H298" s="10" t="s">
        <v>443</v>
      </c>
      <c r="I298" s="13">
        <v>20000</v>
      </c>
      <c r="J298" s="2"/>
    </row>
    <row r="299" spans="1:10" s="4" customFormat="1" ht="30" customHeight="1" x14ac:dyDescent="0.15">
      <c r="A299" s="2">
        <v>296</v>
      </c>
      <c r="B299" s="2">
        <v>2001</v>
      </c>
      <c r="C299" s="2" t="s">
        <v>16</v>
      </c>
      <c r="D299" s="2" t="s">
        <v>315</v>
      </c>
      <c r="E299" s="2" t="s">
        <v>314</v>
      </c>
      <c r="F299" s="2" t="s">
        <v>464</v>
      </c>
      <c r="G299" s="2" t="s">
        <v>465</v>
      </c>
      <c r="H299" s="10" t="s">
        <v>443</v>
      </c>
      <c r="I299" s="13">
        <v>9000</v>
      </c>
      <c r="J299" s="2"/>
    </row>
    <row r="300" spans="1:10" s="4" customFormat="1" ht="30" customHeight="1" x14ac:dyDescent="0.15">
      <c r="A300" s="2">
        <v>297</v>
      </c>
      <c r="B300" s="2">
        <v>2001</v>
      </c>
      <c r="C300" s="2" t="s">
        <v>16</v>
      </c>
      <c r="D300" s="2" t="s">
        <v>315</v>
      </c>
      <c r="E300" s="2" t="s">
        <v>314</v>
      </c>
      <c r="F300" s="2" t="s">
        <v>466</v>
      </c>
      <c r="G300" s="2" t="s">
        <v>467</v>
      </c>
      <c r="H300" s="10" t="s">
        <v>443</v>
      </c>
      <c r="I300" s="13">
        <v>34000</v>
      </c>
      <c r="J300" s="2"/>
    </row>
    <row r="301" spans="1:10" s="4" customFormat="1" ht="63" customHeight="1" x14ac:dyDescent="0.15">
      <c r="A301" s="2">
        <v>298</v>
      </c>
      <c r="B301" s="2">
        <v>2001</v>
      </c>
      <c r="C301" s="2" t="s">
        <v>16</v>
      </c>
      <c r="D301" s="2" t="s">
        <v>315</v>
      </c>
      <c r="E301" s="2" t="s">
        <v>468</v>
      </c>
      <c r="F301" s="2" t="s">
        <v>469</v>
      </c>
      <c r="G301" s="2" t="s">
        <v>470</v>
      </c>
      <c r="H301" s="10" t="s">
        <v>443</v>
      </c>
      <c r="I301" s="13">
        <v>17000</v>
      </c>
      <c r="J301" s="2"/>
    </row>
    <row r="302" spans="1:10" s="4" customFormat="1" ht="30" customHeight="1" x14ac:dyDescent="0.15">
      <c r="A302" s="2">
        <v>299</v>
      </c>
      <c r="B302" s="2">
        <v>2001</v>
      </c>
      <c r="C302" s="2" t="s">
        <v>16</v>
      </c>
      <c r="D302" s="2" t="s">
        <v>315</v>
      </c>
      <c r="E302" s="2" t="s">
        <v>49</v>
      </c>
      <c r="F302" s="2" t="s">
        <v>471</v>
      </c>
      <c r="G302" s="2" t="s">
        <v>472</v>
      </c>
      <c r="H302" s="10" t="s">
        <v>443</v>
      </c>
      <c r="I302" s="13">
        <v>9000</v>
      </c>
      <c r="J302" s="2"/>
    </row>
    <row r="303" spans="1:10" s="4" customFormat="1" ht="30" customHeight="1" x14ac:dyDescent="0.15">
      <c r="A303" s="2">
        <v>300</v>
      </c>
      <c r="B303" s="2">
        <v>2001</v>
      </c>
      <c r="C303" s="2" t="s">
        <v>16</v>
      </c>
      <c r="D303" s="2" t="s">
        <v>315</v>
      </c>
      <c r="E303" s="2" t="s">
        <v>61</v>
      </c>
      <c r="F303" s="2" t="s">
        <v>473</v>
      </c>
      <c r="G303" s="2" t="s">
        <v>474</v>
      </c>
      <c r="H303" s="10" t="s">
        <v>443</v>
      </c>
      <c r="I303" s="13">
        <v>17000</v>
      </c>
      <c r="J303" s="2"/>
    </row>
    <row r="304" spans="1:10" s="4" customFormat="1" ht="30" customHeight="1" x14ac:dyDescent="0.15">
      <c r="A304" s="2">
        <v>301</v>
      </c>
      <c r="B304" s="2">
        <v>2001</v>
      </c>
      <c r="C304" s="2" t="s">
        <v>16</v>
      </c>
      <c r="D304" s="2" t="s">
        <v>315</v>
      </c>
      <c r="E304" s="2" t="s">
        <v>61</v>
      </c>
      <c r="F304" s="2" t="s">
        <v>475</v>
      </c>
      <c r="G304" s="2" t="s">
        <v>476</v>
      </c>
      <c r="H304" s="10" t="s">
        <v>443</v>
      </c>
      <c r="I304" s="13">
        <v>17000</v>
      </c>
      <c r="J304" s="2"/>
    </row>
    <row r="305" spans="1:10" s="4" customFormat="1" ht="30" customHeight="1" x14ac:dyDescent="0.15">
      <c r="A305" s="2">
        <v>302</v>
      </c>
      <c r="B305" s="2">
        <v>2001</v>
      </c>
      <c r="C305" s="2" t="s">
        <v>16</v>
      </c>
      <c r="D305" s="2" t="s">
        <v>315</v>
      </c>
      <c r="E305" s="2" t="s">
        <v>61</v>
      </c>
      <c r="F305" s="2" t="s">
        <v>477</v>
      </c>
      <c r="G305" s="2" t="s">
        <v>478</v>
      </c>
      <c r="H305" s="10" t="s">
        <v>443</v>
      </c>
      <c r="I305" s="13">
        <v>7000</v>
      </c>
      <c r="J305" s="2"/>
    </row>
    <row r="306" spans="1:10" s="4" customFormat="1" ht="30" customHeight="1" x14ac:dyDescent="0.15">
      <c r="A306" s="2">
        <v>303</v>
      </c>
      <c r="B306" s="2">
        <v>2001</v>
      </c>
      <c r="C306" s="2" t="s">
        <v>11</v>
      </c>
      <c r="D306" s="2" t="s">
        <v>48</v>
      </c>
      <c r="E306" s="2" t="s">
        <v>316</v>
      </c>
      <c r="F306" s="2" t="s">
        <v>479</v>
      </c>
      <c r="G306" s="2" t="s">
        <v>480</v>
      </c>
      <c r="H306" s="10" t="s">
        <v>443</v>
      </c>
      <c r="I306" s="13">
        <v>40000</v>
      </c>
      <c r="J306" s="2"/>
    </row>
    <row r="307" spans="1:10" s="4" customFormat="1" ht="30" customHeight="1" x14ac:dyDescent="0.15">
      <c r="A307" s="2">
        <v>304</v>
      </c>
      <c r="B307" s="2">
        <v>2001</v>
      </c>
      <c r="C307" s="2" t="s">
        <v>11</v>
      </c>
      <c r="D307" s="2" t="s">
        <v>48</v>
      </c>
      <c r="E307" s="2" t="s">
        <v>316</v>
      </c>
      <c r="F307" s="2" t="s">
        <v>481</v>
      </c>
      <c r="G307" s="2" t="s">
        <v>482</v>
      </c>
      <c r="H307" s="10" t="s">
        <v>443</v>
      </c>
      <c r="I307" s="13">
        <v>25000</v>
      </c>
      <c r="J307" s="2"/>
    </row>
    <row r="308" spans="1:10" s="4" customFormat="1" ht="30" customHeight="1" x14ac:dyDescent="0.15">
      <c r="A308" s="2">
        <v>305</v>
      </c>
      <c r="B308" s="2">
        <v>2001</v>
      </c>
      <c r="C308" s="2" t="s">
        <v>11</v>
      </c>
      <c r="D308" s="2" t="s">
        <v>48</v>
      </c>
      <c r="E308" s="2" t="s">
        <v>316</v>
      </c>
      <c r="F308" s="2" t="s">
        <v>483</v>
      </c>
      <c r="G308" s="2" t="s">
        <v>484</v>
      </c>
      <c r="H308" s="10" t="s">
        <v>443</v>
      </c>
      <c r="I308" s="13">
        <v>15000</v>
      </c>
      <c r="J308" s="2"/>
    </row>
    <row r="309" spans="1:10" s="4" customFormat="1" ht="30" customHeight="1" x14ac:dyDescent="0.15">
      <c r="A309" s="2">
        <v>306</v>
      </c>
      <c r="B309" s="2">
        <v>2001</v>
      </c>
      <c r="C309" s="2" t="s">
        <v>11</v>
      </c>
      <c r="D309" s="2" t="s">
        <v>48</v>
      </c>
      <c r="E309" s="2" t="s">
        <v>49</v>
      </c>
      <c r="F309" s="2" t="s">
        <v>485</v>
      </c>
      <c r="G309" s="2" t="s">
        <v>486</v>
      </c>
      <c r="H309" s="10" t="s">
        <v>443</v>
      </c>
      <c r="I309" s="13">
        <v>40000</v>
      </c>
      <c r="J309" s="2"/>
    </row>
    <row r="310" spans="1:10" s="4" customFormat="1" ht="30" customHeight="1" x14ac:dyDescent="0.15">
      <c r="A310" s="2">
        <v>307</v>
      </c>
      <c r="B310" s="2">
        <v>2001</v>
      </c>
      <c r="C310" s="2" t="s">
        <v>11</v>
      </c>
      <c r="D310" s="2" t="s">
        <v>48</v>
      </c>
      <c r="E310" s="2" t="s">
        <v>49</v>
      </c>
      <c r="F310" s="2" t="s">
        <v>487</v>
      </c>
      <c r="G310" s="2" t="s">
        <v>488</v>
      </c>
      <c r="H310" s="10" t="s">
        <v>443</v>
      </c>
      <c r="I310" s="13">
        <v>25000</v>
      </c>
      <c r="J310" s="2"/>
    </row>
    <row r="311" spans="1:10" s="4" customFormat="1" ht="30" customHeight="1" x14ac:dyDescent="0.15">
      <c r="A311" s="2">
        <v>308</v>
      </c>
      <c r="B311" s="2">
        <v>2001</v>
      </c>
      <c r="C311" s="2" t="s">
        <v>11</v>
      </c>
      <c r="D311" s="2" t="s">
        <v>48</v>
      </c>
      <c r="E311" s="2" t="s">
        <v>49</v>
      </c>
      <c r="F311" s="2" t="s">
        <v>489</v>
      </c>
      <c r="G311" s="2" t="s">
        <v>490</v>
      </c>
      <c r="H311" s="10" t="s">
        <v>443</v>
      </c>
      <c r="I311" s="13">
        <v>15000</v>
      </c>
      <c r="J311" s="2"/>
    </row>
    <row r="312" spans="1:10" s="4" customFormat="1" ht="30" customHeight="1" x14ac:dyDescent="0.15">
      <c r="A312" s="2">
        <v>309</v>
      </c>
      <c r="B312" s="2">
        <v>2001</v>
      </c>
      <c r="C312" s="2" t="s">
        <v>11</v>
      </c>
      <c r="D312" s="2" t="s">
        <v>48</v>
      </c>
      <c r="E312" s="2" t="s">
        <v>49</v>
      </c>
      <c r="F312" s="2" t="s">
        <v>491</v>
      </c>
      <c r="G312" s="2" t="s">
        <v>492</v>
      </c>
      <c r="H312" s="10" t="s">
        <v>443</v>
      </c>
      <c r="I312" s="13">
        <v>15000</v>
      </c>
      <c r="J312" s="2"/>
    </row>
    <row r="313" spans="1:10" s="4" customFormat="1" ht="30" customHeight="1" x14ac:dyDescent="0.15">
      <c r="A313" s="2">
        <v>310</v>
      </c>
      <c r="B313" s="2">
        <v>2001</v>
      </c>
      <c r="C313" s="2" t="s">
        <v>11</v>
      </c>
      <c r="D313" s="2" t="s">
        <v>48</v>
      </c>
      <c r="E313" s="2" t="s">
        <v>316</v>
      </c>
      <c r="F313" s="2" t="s">
        <v>493</v>
      </c>
      <c r="G313" s="2" t="s">
        <v>494</v>
      </c>
      <c r="H313" s="10" t="s">
        <v>443</v>
      </c>
      <c r="I313" s="13">
        <v>25000</v>
      </c>
      <c r="J313" s="2"/>
    </row>
    <row r="314" spans="1:10" s="4" customFormat="1" ht="30" customHeight="1" x14ac:dyDescent="0.15">
      <c r="A314" s="2">
        <v>311</v>
      </c>
      <c r="B314" s="2">
        <v>2001</v>
      </c>
      <c r="C314" s="2" t="s">
        <v>11</v>
      </c>
      <c r="D314" s="2" t="s">
        <v>48</v>
      </c>
      <c r="E314" s="2" t="s">
        <v>49</v>
      </c>
      <c r="F314" s="2" t="s">
        <v>495</v>
      </c>
      <c r="G314" s="2" t="s">
        <v>496</v>
      </c>
      <c r="H314" s="10" t="s">
        <v>443</v>
      </c>
      <c r="I314" s="13">
        <v>25000</v>
      </c>
      <c r="J314" s="2"/>
    </row>
    <row r="315" spans="1:10" s="4" customFormat="1" ht="30" customHeight="1" x14ac:dyDescent="0.15">
      <c r="A315" s="2">
        <v>312</v>
      </c>
      <c r="B315" s="2">
        <v>2002</v>
      </c>
      <c r="C315" s="2" t="s">
        <v>27</v>
      </c>
      <c r="D315" s="2" t="s">
        <v>315</v>
      </c>
      <c r="E315" s="2" t="s">
        <v>61</v>
      </c>
      <c r="F315" s="2" t="s">
        <v>39</v>
      </c>
      <c r="G315" s="2" t="s">
        <v>497</v>
      </c>
      <c r="H315" s="10" t="s">
        <v>498</v>
      </c>
      <c r="I315" s="13">
        <v>40000</v>
      </c>
      <c r="J315" s="2"/>
    </row>
    <row r="316" spans="1:10" s="4" customFormat="1" ht="30" customHeight="1" x14ac:dyDescent="0.15">
      <c r="A316" s="2">
        <v>313</v>
      </c>
      <c r="B316" s="2">
        <v>2002</v>
      </c>
      <c r="C316" s="2" t="s">
        <v>27</v>
      </c>
      <c r="D316" s="2" t="s">
        <v>315</v>
      </c>
      <c r="E316" s="2" t="s">
        <v>54</v>
      </c>
      <c r="F316" s="2" t="s">
        <v>499</v>
      </c>
      <c r="G316" s="2" t="s">
        <v>500</v>
      </c>
      <c r="H316" s="10" t="s">
        <v>501</v>
      </c>
      <c r="I316" s="13">
        <v>60000</v>
      </c>
      <c r="J316" s="2"/>
    </row>
    <row r="317" spans="1:10" s="4" customFormat="1" ht="30" customHeight="1" x14ac:dyDescent="0.15">
      <c r="A317" s="2">
        <v>314</v>
      </c>
      <c r="B317" s="2">
        <v>2002</v>
      </c>
      <c r="C317" s="2" t="s">
        <v>27</v>
      </c>
      <c r="D317" s="2" t="s">
        <v>315</v>
      </c>
      <c r="E317" s="2" t="s">
        <v>49</v>
      </c>
      <c r="F317" s="2" t="s">
        <v>502</v>
      </c>
      <c r="G317" s="2" t="s">
        <v>503</v>
      </c>
      <c r="H317" s="10" t="s">
        <v>501</v>
      </c>
      <c r="I317" s="13">
        <v>24000</v>
      </c>
      <c r="J317" s="2"/>
    </row>
    <row r="318" spans="1:10" s="4" customFormat="1" ht="30" customHeight="1" x14ac:dyDescent="0.15">
      <c r="A318" s="2">
        <v>315</v>
      </c>
      <c r="B318" s="2">
        <v>2002</v>
      </c>
      <c r="C318" s="2" t="s">
        <v>27</v>
      </c>
      <c r="D318" s="2" t="s">
        <v>315</v>
      </c>
      <c r="E318" s="2" t="s">
        <v>314</v>
      </c>
      <c r="F318" s="2" t="s">
        <v>504</v>
      </c>
      <c r="G318" s="2" t="s">
        <v>505</v>
      </c>
      <c r="H318" s="10" t="s">
        <v>501</v>
      </c>
      <c r="I318" s="13">
        <v>24000</v>
      </c>
      <c r="J318" s="2"/>
    </row>
    <row r="319" spans="1:10" s="4" customFormat="1" ht="30" customHeight="1" x14ac:dyDescent="0.15">
      <c r="A319" s="2">
        <v>316</v>
      </c>
      <c r="B319" s="2">
        <v>2002</v>
      </c>
      <c r="C319" s="2" t="s">
        <v>27</v>
      </c>
      <c r="D319" s="2" t="s">
        <v>315</v>
      </c>
      <c r="E319" s="2" t="s">
        <v>61</v>
      </c>
      <c r="F319" s="2" t="s">
        <v>506</v>
      </c>
      <c r="G319" s="2" t="s">
        <v>51</v>
      </c>
      <c r="H319" s="10" t="s">
        <v>501</v>
      </c>
      <c r="I319" s="13">
        <v>21000</v>
      </c>
      <c r="J319" s="2"/>
    </row>
    <row r="320" spans="1:10" s="4" customFormat="1" ht="30" customHeight="1" x14ac:dyDescent="0.15">
      <c r="A320" s="2">
        <v>317</v>
      </c>
      <c r="B320" s="2">
        <v>2002</v>
      </c>
      <c r="C320" s="2" t="s">
        <v>27</v>
      </c>
      <c r="D320" s="2" t="s">
        <v>48</v>
      </c>
      <c r="E320" s="2" t="s">
        <v>49</v>
      </c>
      <c r="F320" s="2" t="s">
        <v>507</v>
      </c>
      <c r="G320" s="2" t="s">
        <v>508</v>
      </c>
      <c r="H320" s="10" t="s">
        <v>501</v>
      </c>
      <c r="I320" s="13">
        <v>100000</v>
      </c>
      <c r="J320" s="2"/>
    </row>
    <row r="321" spans="1:10" s="4" customFormat="1" ht="30" customHeight="1" x14ac:dyDescent="0.15">
      <c r="A321" s="2">
        <v>318</v>
      </c>
      <c r="B321" s="2">
        <v>2002</v>
      </c>
      <c r="C321" s="2" t="s">
        <v>27</v>
      </c>
      <c r="D321" s="2" t="s">
        <v>369</v>
      </c>
      <c r="E321" s="2" t="s">
        <v>316</v>
      </c>
      <c r="F321" s="2" t="s">
        <v>509</v>
      </c>
      <c r="G321" s="2" t="s">
        <v>510</v>
      </c>
      <c r="H321" s="10" t="s">
        <v>501</v>
      </c>
      <c r="I321" s="13">
        <v>25000</v>
      </c>
      <c r="J321" s="2"/>
    </row>
    <row r="322" spans="1:10" s="4" customFormat="1" ht="30" customHeight="1" x14ac:dyDescent="0.15">
      <c r="A322" s="2">
        <v>319</v>
      </c>
      <c r="B322" s="2">
        <v>2002</v>
      </c>
      <c r="C322" s="2" t="s">
        <v>27</v>
      </c>
      <c r="D322" s="2" t="s">
        <v>53</v>
      </c>
      <c r="E322" s="2" t="s">
        <v>54</v>
      </c>
      <c r="F322" s="2" t="s">
        <v>511</v>
      </c>
      <c r="G322" s="2" t="s">
        <v>512</v>
      </c>
      <c r="H322" s="10" t="s">
        <v>501</v>
      </c>
      <c r="I322" s="13">
        <v>30000</v>
      </c>
      <c r="J322" s="2"/>
    </row>
    <row r="323" spans="1:10" s="4" customFormat="1" ht="30" customHeight="1" x14ac:dyDescent="0.15">
      <c r="A323" s="2">
        <v>320</v>
      </c>
      <c r="B323" s="2">
        <v>2002</v>
      </c>
      <c r="C323" s="2" t="s">
        <v>27</v>
      </c>
      <c r="D323" s="2" t="s">
        <v>53</v>
      </c>
      <c r="E323" s="2" t="s">
        <v>513</v>
      </c>
      <c r="F323" s="2" t="s">
        <v>514</v>
      </c>
      <c r="G323" s="2" t="s">
        <v>515</v>
      </c>
      <c r="H323" s="10" t="s">
        <v>501</v>
      </c>
      <c r="I323" s="13">
        <v>25000</v>
      </c>
      <c r="J323" s="2"/>
    </row>
    <row r="324" spans="1:10" s="4" customFormat="1" ht="30" customHeight="1" x14ac:dyDescent="0.15">
      <c r="A324" s="2">
        <v>321</v>
      </c>
      <c r="B324" s="2">
        <v>2002</v>
      </c>
      <c r="C324" s="2" t="s">
        <v>27</v>
      </c>
      <c r="D324" s="2" t="s">
        <v>48</v>
      </c>
      <c r="E324" s="2" t="s">
        <v>61</v>
      </c>
      <c r="F324" s="2" t="s">
        <v>516</v>
      </c>
      <c r="G324" s="2" t="s">
        <v>517</v>
      </c>
      <c r="H324" s="10" t="s">
        <v>501</v>
      </c>
      <c r="I324" s="13">
        <v>25000</v>
      </c>
      <c r="J324" s="2"/>
    </row>
    <row r="325" spans="1:10" s="4" customFormat="1" ht="30" customHeight="1" x14ac:dyDescent="0.15">
      <c r="A325" s="2">
        <v>322</v>
      </c>
      <c r="B325" s="2">
        <v>2002</v>
      </c>
      <c r="C325" s="2" t="s">
        <v>27</v>
      </c>
      <c r="D325" s="2" t="s">
        <v>48</v>
      </c>
      <c r="E325" s="2" t="s">
        <v>54</v>
      </c>
      <c r="F325" s="2" t="s">
        <v>518</v>
      </c>
      <c r="G325" s="2" t="s">
        <v>519</v>
      </c>
      <c r="H325" s="10" t="s">
        <v>520</v>
      </c>
      <c r="I325" s="13">
        <v>20000</v>
      </c>
      <c r="J325" s="2"/>
    </row>
    <row r="326" spans="1:10" s="4" customFormat="1" ht="30" customHeight="1" x14ac:dyDescent="0.15">
      <c r="A326" s="2">
        <v>323</v>
      </c>
      <c r="B326" s="2">
        <v>2002</v>
      </c>
      <c r="C326" s="2" t="s">
        <v>27</v>
      </c>
      <c r="D326" s="2" t="s">
        <v>53</v>
      </c>
      <c r="E326" s="2" t="s">
        <v>49</v>
      </c>
      <c r="F326" s="2" t="s">
        <v>521</v>
      </c>
      <c r="G326" s="2" t="s">
        <v>522</v>
      </c>
      <c r="H326" s="10" t="s">
        <v>523</v>
      </c>
      <c r="I326" s="13">
        <v>25000</v>
      </c>
      <c r="J326" s="2"/>
    </row>
    <row r="327" spans="1:10" s="4" customFormat="1" ht="30" customHeight="1" x14ac:dyDescent="0.15">
      <c r="A327" s="2">
        <v>324</v>
      </c>
      <c r="B327" s="2">
        <v>2002</v>
      </c>
      <c r="C327" s="2" t="s">
        <v>5</v>
      </c>
      <c r="D327" s="2" t="s">
        <v>48</v>
      </c>
      <c r="E327" s="2" t="s">
        <v>49</v>
      </c>
      <c r="F327" s="2" t="s">
        <v>524</v>
      </c>
      <c r="G327" s="2" t="s">
        <v>525</v>
      </c>
      <c r="H327" s="10" t="s">
        <v>526</v>
      </c>
      <c r="I327" s="13">
        <v>70000</v>
      </c>
      <c r="J327" s="2"/>
    </row>
    <row r="328" spans="1:10" s="4" customFormat="1" ht="30" customHeight="1" x14ac:dyDescent="0.15">
      <c r="A328" s="2">
        <v>325</v>
      </c>
      <c r="B328" s="2">
        <v>2002</v>
      </c>
      <c r="C328" s="2" t="s">
        <v>5</v>
      </c>
      <c r="D328" s="2" t="s">
        <v>315</v>
      </c>
      <c r="E328" s="2" t="s">
        <v>49</v>
      </c>
      <c r="F328" s="2" t="s">
        <v>527</v>
      </c>
      <c r="G328" s="2" t="s">
        <v>528</v>
      </c>
      <c r="H328" s="10" t="s">
        <v>526</v>
      </c>
      <c r="I328" s="13">
        <v>60000</v>
      </c>
      <c r="J328" s="2"/>
    </row>
    <row r="329" spans="1:10" s="4" customFormat="1" ht="30" customHeight="1" x14ac:dyDescent="0.15">
      <c r="A329" s="2">
        <v>326</v>
      </c>
      <c r="B329" s="2">
        <v>2002</v>
      </c>
      <c r="C329" s="2" t="s">
        <v>5</v>
      </c>
      <c r="D329" s="2" t="s">
        <v>48</v>
      </c>
      <c r="E329" s="2" t="s">
        <v>314</v>
      </c>
      <c r="F329" s="2" t="s">
        <v>529</v>
      </c>
      <c r="G329" s="2" t="s">
        <v>530</v>
      </c>
      <c r="H329" s="10" t="s">
        <v>526</v>
      </c>
      <c r="I329" s="13">
        <v>87700</v>
      </c>
      <c r="J329" s="2"/>
    </row>
    <row r="330" spans="1:10" s="4" customFormat="1" ht="30" customHeight="1" x14ac:dyDescent="0.15">
      <c r="A330" s="2">
        <v>327</v>
      </c>
      <c r="B330" s="2">
        <v>2002</v>
      </c>
      <c r="C330" s="2" t="s">
        <v>5</v>
      </c>
      <c r="D330" s="2" t="s">
        <v>315</v>
      </c>
      <c r="E330" s="2" t="s">
        <v>314</v>
      </c>
      <c r="F330" s="2" t="s">
        <v>531</v>
      </c>
      <c r="G330" s="2" t="s">
        <v>532</v>
      </c>
      <c r="H330" s="10" t="s">
        <v>526</v>
      </c>
      <c r="I330" s="13">
        <v>80000</v>
      </c>
      <c r="J330" s="2"/>
    </row>
    <row r="331" spans="1:10" s="4" customFormat="1" ht="30" customHeight="1" x14ac:dyDescent="0.15">
      <c r="A331" s="2">
        <v>328</v>
      </c>
      <c r="B331" s="2">
        <v>2002</v>
      </c>
      <c r="C331" s="2" t="s">
        <v>5</v>
      </c>
      <c r="D331" s="2" t="s">
        <v>315</v>
      </c>
      <c r="E331" s="2" t="s">
        <v>61</v>
      </c>
      <c r="F331" s="2" t="s">
        <v>533</v>
      </c>
      <c r="G331" s="2" t="s">
        <v>534</v>
      </c>
      <c r="H331" s="10" t="s">
        <v>526</v>
      </c>
      <c r="I331" s="13">
        <v>29752</v>
      </c>
      <c r="J331" s="2"/>
    </row>
    <row r="332" spans="1:10" s="4" customFormat="1" ht="30" customHeight="1" x14ac:dyDescent="0.15">
      <c r="A332" s="2">
        <v>329</v>
      </c>
      <c r="B332" s="2">
        <v>2002</v>
      </c>
      <c r="C332" s="2" t="s">
        <v>5</v>
      </c>
      <c r="D332" s="2" t="s">
        <v>315</v>
      </c>
      <c r="E332" s="2" t="s">
        <v>61</v>
      </c>
      <c r="F332" s="2" t="s">
        <v>535</v>
      </c>
      <c r="G332" s="2" t="s">
        <v>536</v>
      </c>
      <c r="H332" s="10" t="s">
        <v>526</v>
      </c>
      <c r="I332" s="13">
        <v>27000</v>
      </c>
      <c r="J332" s="2"/>
    </row>
    <row r="333" spans="1:10" s="4" customFormat="1" ht="30" customHeight="1" x14ac:dyDescent="0.15">
      <c r="A333" s="2">
        <v>330</v>
      </c>
      <c r="B333" s="2">
        <v>2002</v>
      </c>
      <c r="C333" s="2" t="s">
        <v>5</v>
      </c>
      <c r="D333" s="2" t="s">
        <v>48</v>
      </c>
      <c r="E333" s="2" t="s">
        <v>54</v>
      </c>
      <c r="F333" s="2" t="s">
        <v>537</v>
      </c>
      <c r="G333" s="2" t="s">
        <v>538</v>
      </c>
      <c r="H333" s="10" t="s">
        <v>526</v>
      </c>
      <c r="I333" s="13">
        <v>30000</v>
      </c>
      <c r="J333" s="2"/>
    </row>
    <row r="334" spans="1:10" s="4" customFormat="1" ht="30" customHeight="1" x14ac:dyDescent="0.15">
      <c r="A334" s="2">
        <v>331</v>
      </c>
      <c r="B334" s="2">
        <v>2002</v>
      </c>
      <c r="C334" s="2" t="s">
        <v>5</v>
      </c>
      <c r="D334" s="2" t="s">
        <v>53</v>
      </c>
      <c r="E334" s="2" t="s">
        <v>54</v>
      </c>
      <c r="F334" s="2" t="s">
        <v>539</v>
      </c>
      <c r="G334" s="2" t="s">
        <v>540</v>
      </c>
      <c r="H334" s="10" t="s">
        <v>526</v>
      </c>
      <c r="I334" s="13">
        <v>35000</v>
      </c>
      <c r="J334" s="2"/>
    </row>
    <row r="335" spans="1:10" s="4" customFormat="1" ht="30" customHeight="1" x14ac:dyDescent="0.15">
      <c r="A335" s="2">
        <v>332</v>
      </c>
      <c r="B335" s="2">
        <v>2002</v>
      </c>
      <c r="C335" s="2" t="s">
        <v>5</v>
      </c>
      <c r="D335" s="2" t="s">
        <v>53</v>
      </c>
      <c r="E335" s="2" t="s">
        <v>316</v>
      </c>
      <c r="F335" s="2" t="s">
        <v>541</v>
      </c>
      <c r="G335" s="2" t="s">
        <v>542</v>
      </c>
      <c r="H335" s="10" t="s">
        <v>526</v>
      </c>
      <c r="I335" s="13">
        <v>40000</v>
      </c>
      <c r="J335" s="2"/>
    </row>
    <row r="336" spans="1:10" s="4" customFormat="1" ht="30" customHeight="1" x14ac:dyDescent="0.15">
      <c r="A336" s="2">
        <v>333</v>
      </c>
      <c r="B336" s="2">
        <v>2002</v>
      </c>
      <c r="C336" s="2" t="s">
        <v>5</v>
      </c>
      <c r="D336" s="2" t="s">
        <v>53</v>
      </c>
      <c r="E336" s="2" t="s">
        <v>513</v>
      </c>
      <c r="F336" s="2" t="s">
        <v>543</v>
      </c>
      <c r="G336" s="2" t="s">
        <v>544</v>
      </c>
      <c r="H336" s="10" t="s">
        <v>526</v>
      </c>
      <c r="I336" s="13">
        <v>55000</v>
      </c>
      <c r="J336" s="2"/>
    </row>
    <row r="337" spans="1:10" s="4" customFormat="1" ht="30" customHeight="1" x14ac:dyDescent="0.15">
      <c r="A337" s="2">
        <v>334</v>
      </c>
      <c r="B337" s="2">
        <v>2002</v>
      </c>
      <c r="C337" s="2" t="s">
        <v>5</v>
      </c>
      <c r="D337" s="2" t="s">
        <v>48</v>
      </c>
      <c r="E337" s="2" t="s">
        <v>513</v>
      </c>
      <c r="F337" s="2" t="s">
        <v>545</v>
      </c>
      <c r="G337" s="2" t="s">
        <v>546</v>
      </c>
      <c r="H337" s="10" t="s">
        <v>526</v>
      </c>
      <c r="I337" s="13">
        <v>45000</v>
      </c>
      <c r="J337" s="2"/>
    </row>
    <row r="338" spans="1:10" s="4" customFormat="1" ht="30" customHeight="1" x14ac:dyDescent="0.15">
      <c r="A338" s="2">
        <v>335</v>
      </c>
      <c r="B338" s="2">
        <v>2002</v>
      </c>
      <c r="C338" s="2" t="s">
        <v>6</v>
      </c>
      <c r="D338" s="2" t="s">
        <v>53</v>
      </c>
      <c r="E338" s="2" t="s">
        <v>54</v>
      </c>
      <c r="F338" s="2" t="s">
        <v>547</v>
      </c>
      <c r="G338" s="2" t="s">
        <v>548</v>
      </c>
      <c r="H338" s="10" t="s">
        <v>549</v>
      </c>
      <c r="I338" s="13">
        <v>60000</v>
      </c>
      <c r="J338" s="2"/>
    </row>
    <row r="339" spans="1:10" s="4" customFormat="1" ht="30" customHeight="1" x14ac:dyDescent="0.15">
      <c r="A339" s="2">
        <v>336</v>
      </c>
      <c r="B339" s="2">
        <v>2002</v>
      </c>
      <c r="C339" s="2" t="s">
        <v>6</v>
      </c>
      <c r="D339" s="2" t="s">
        <v>53</v>
      </c>
      <c r="E339" s="2" t="s">
        <v>54</v>
      </c>
      <c r="F339" s="2" t="s">
        <v>550</v>
      </c>
      <c r="G339" s="2" t="s">
        <v>551</v>
      </c>
      <c r="H339" s="10" t="s">
        <v>552</v>
      </c>
      <c r="I339" s="13">
        <v>30000</v>
      </c>
      <c r="J339" s="2"/>
    </row>
    <row r="340" spans="1:10" s="4" customFormat="1" ht="30" customHeight="1" x14ac:dyDescent="0.15">
      <c r="A340" s="2">
        <v>337</v>
      </c>
      <c r="B340" s="2">
        <v>2002</v>
      </c>
      <c r="C340" s="2" t="s">
        <v>6</v>
      </c>
      <c r="D340" s="2" t="s">
        <v>53</v>
      </c>
      <c r="E340" s="2" t="s">
        <v>54</v>
      </c>
      <c r="F340" s="2" t="s">
        <v>553</v>
      </c>
      <c r="G340" s="2" t="s">
        <v>554</v>
      </c>
      <c r="H340" s="10" t="s">
        <v>552</v>
      </c>
      <c r="I340" s="13">
        <v>20000</v>
      </c>
      <c r="J340" s="2"/>
    </row>
    <row r="341" spans="1:10" s="4" customFormat="1" ht="30" customHeight="1" x14ac:dyDescent="0.15">
      <c r="A341" s="2">
        <v>338</v>
      </c>
      <c r="B341" s="2">
        <v>2002</v>
      </c>
      <c r="C341" s="2" t="s">
        <v>6</v>
      </c>
      <c r="D341" s="2" t="s">
        <v>48</v>
      </c>
      <c r="E341" s="2" t="s">
        <v>61</v>
      </c>
      <c r="F341" s="2" t="s">
        <v>555</v>
      </c>
      <c r="G341" s="2" t="s">
        <v>556</v>
      </c>
      <c r="H341" s="10" t="s">
        <v>552</v>
      </c>
      <c r="I341" s="13">
        <v>20000</v>
      </c>
      <c r="J341" s="2"/>
    </row>
    <row r="342" spans="1:10" s="4" customFormat="1" ht="30" customHeight="1" x14ac:dyDescent="0.15">
      <c r="A342" s="2">
        <v>339</v>
      </c>
      <c r="B342" s="2">
        <v>2002</v>
      </c>
      <c r="C342" s="2" t="s">
        <v>6</v>
      </c>
      <c r="D342" s="2" t="s">
        <v>53</v>
      </c>
      <c r="E342" s="2" t="s">
        <v>314</v>
      </c>
      <c r="F342" s="2" t="s">
        <v>557</v>
      </c>
      <c r="G342" s="2" t="s">
        <v>558</v>
      </c>
      <c r="H342" s="10" t="s">
        <v>552</v>
      </c>
      <c r="I342" s="13">
        <v>10000</v>
      </c>
      <c r="J342" s="2"/>
    </row>
    <row r="343" spans="1:10" s="4" customFormat="1" ht="30" customHeight="1" x14ac:dyDescent="0.15">
      <c r="A343" s="2">
        <v>340</v>
      </c>
      <c r="B343" s="2">
        <v>2002</v>
      </c>
      <c r="C343" s="2" t="s">
        <v>6</v>
      </c>
      <c r="D343" s="2" t="s">
        <v>48</v>
      </c>
      <c r="E343" s="2" t="s">
        <v>55</v>
      </c>
      <c r="F343" s="2" t="s">
        <v>559</v>
      </c>
      <c r="G343" s="2" t="s">
        <v>560</v>
      </c>
      <c r="H343" s="10" t="s">
        <v>552</v>
      </c>
      <c r="I343" s="13">
        <v>20000</v>
      </c>
      <c r="J343" s="2"/>
    </row>
    <row r="344" spans="1:10" s="4" customFormat="1" ht="30" customHeight="1" x14ac:dyDescent="0.15">
      <c r="A344" s="2">
        <v>341</v>
      </c>
      <c r="B344" s="2">
        <v>2002</v>
      </c>
      <c r="C344" s="2" t="s">
        <v>6</v>
      </c>
      <c r="D344" s="2" t="s">
        <v>48</v>
      </c>
      <c r="E344" s="2" t="s">
        <v>54</v>
      </c>
      <c r="F344" s="2" t="s">
        <v>561</v>
      </c>
      <c r="G344" s="2" t="s">
        <v>562</v>
      </c>
      <c r="H344" s="10" t="s">
        <v>552</v>
      </c>
      <c r="I344" s="13">
        <v>50000</v>
      </c>
      <c r="J344" s="2"/>
    </row>
    <row r="345" spans="1:10" s="4" customFormat="1" ht="30" customHeight="1" x14ac:dyDescent="0.15">
      <c r="A345" s="2">
        <v>342</v>
      </c>
      <c r="B345" s="2">
        <v>2002</v>
      </c>
      <c r="C345" s="2" t="s">
        <v>6</v>
      </c>
      <c r="D345" s="2" t="s">
        <v>48</v>
      </c>
      <c r="E345" s="2" t="s">
        <v>61</v>
      </c>
      <c r="F345" s="2" t="s">
        <v>563</v>
      </c>
      <c r="G345" s="2" t="s">
        <v>564</v>
      </c>
      <c r="H345" s="10" t="s">
        <v>552</v>
      </c>
      <c r="I345" s="13">
        <v>25000</v>
      </c>
      <c r="J345" s="2"/>
    </row>
    <row r="346" spans="1:10" s="4" customFormat="1" ht="30" customHeight="1" x14ac:dyDescent="0.15">
      <c r="A346" s="2">
        <v>343</v>
      </c>
      <c r="B346" s="2">
        <v>2002</v>
      </c>
      <c r="C346" s="2" t="s">
        <v>6</v>
      </c>
      <c r="D346" s="2" t="s">
        <v>48</v>
      </c>
      <c r="E346" s="2" t="s">
        <v>61</v>
      </c>
      <c r="F346" s="2" t="s">
        <v>565</v>
      </c>
      <c r="G346" s="2" t="s">
        <v>566</v>
      </c>
      <c r="H346" s="10" t="s">
        <v>552</v>
      </c>
      <c r="I346" s="13">
        <v>20000</v>
      </c>
      <c r="J346" s="2"/>
    </row>
    <row r="347" spans="1:10" s="4" customFormat="1" ht="30" customHeight="1" x14ac:dyDescent="0.15">
      <c r="A347" s="2">
        <v>344</v>
      </c>
      <c r="B347" s="2">
        <v>2002</v>
      </c>
      <c r="C347" s="2" t="s">
        <v>6</v>
      </c>
      <c r="D347" s="2" t="s">
        <v>315</v>
      </c>
      <c r="E347" s="2" t="s">
        <v>314</v>
      </c>
      <c r="F347" s="2" t="s">
        <v>567</v>
      </c>
      <c r="G347" s="2" t="s">
        <v>568</v>
      </c>
      <c r="H347" s="10" t="s">
        <v>552</v>
      </c>
      <c r="I347" s="13">
        <v>50000</v>
      </c>
      <c r="J347" s="2"/>
    </row>
    <row r="348" spans="1:10" s="4" customFormat="1" ht="30" customHeight="1" x14ac:dyDescent="0.15">
      <c r="A348" s="2">
        <v>345</v>
      </c>
      <c r="B348" s="2">
        <v>2002</v>
      </c>
      <c r="C348" s="2" t="s">
        <v>6</v>
      </c>
      <c r="D348" s="2" t="s">
        <v>48</v>
      </c>
      <c r="E348" s="2" t="s">
        <v>316</v>
      </c>
      <c r="F348" s="2" t="s">
        <v>569</v>
      </c>
      <c r="G348" s="2" t="s">
        <v>570</v>
      </c>
      <c r="H348" s="10" t="s">
        <v>552</v>
      </c>
      <c r="I348" s="13">
        <v>25000</v>
      </c>
      <c r="J348" s="2"/>
    </row>
    <row r="349" spans="1:10" s="4" customFormat="1" ht="30" customHeight="1" x14ac:dyDescent="0.15">
      <c r="A349" s="2">
        <v>346</v>
      </c>
      <c r="B349" s="2">
        <v>2002</v>
      </c>
      <c r="C349" s="2" t="s">
        <v>6</v>
      </c>
      <c r="D349" s="2" t="s">
        <v>48</v>
      </c>
      <c r="E349" s="2" t="s">
        <v>61</v>
      </c>
      <c r="F349" s="2" t="s">
        <v>571</v>
      </c>
      <c r="G349" s="2" t="s">
        <v>572</v>
      </c>
      <c r="H349" s="10" t="s">
        <v>552</v>
      </c>
      <c r="I349" s="13">
        <v>30000</v>
      </c>
      <c r="J349" s="2"/>
    </row>
    <row r="350" spans="1:10" s="4" customFormat="1" ht="30" customHeight="1" x14ac:dyDescent="0.15">
      <c r="A350" s="2">
        <v>347</v>
      </c>
      <c r="B350" s="2">
        <v>2002</v>
      </c>
      <c r="C350" s="2" t="s">
        <v>6</v>
      </c>
      <c r="D350" s="2" t="s">
        <v>48</v>
      </c>
      <c r="E350" s="2" t="s">
        <v>314</v>
      </c>
      <c r="F350" s="2" t="s">
        <v>573</v>
      </c>
      <c r="G350" s="2" t="s">
        <v>574</v>
      </c>
      <c r="H350" s="10" t="s">
        <v>552</v>
      </c>
      <c r="I350" s="13">
        <v>30000</v>
      </c>
      <c r="J350" s="2"/>
    </row>
    <row r="351" spans="1:10" s="4" customFormat="1" ht="30" customHeight="1" x14ac:dyDescent="0.15">
      <c r="A351" s="2">
        <v>348</v>
      </c>
      <c r="B351" s="2">
        <v>2002</v>
      </c>
      <c r="C351" s="2" t="s">
        <v>6</v>
      </c>
      <c r="D351" s="2" t="s">
        <v>48</v>
      </c>
      <c r="E351" s="2" t="s">
        <v>316</v>
      </c>
      <c r="F351" s="2" t="s">
        <v>575</v>
      </c>
      <c r="G351" s="2" t="s">
        <v>576</v>
      </c>
      <c r="H351" s="10" t="s">
        <v>552</v>
      </c>
      <c r="I351" s="13">
        <v>15000</v>
      </c>
      <c r="J351" s="2"/>
    </row>
    <row r="352" spans="1:10" s="4" customFormat="1" ht="30" customHeight="1" x14ac:dyDescent="0.15">
      <c r="A352" s="2">
        <v>349</v>
      </c>
      <c r="B352" s="2">
        <v>2002</v>
      </c>
      <c r="C352" s="2" t="s">
        <v>7</v>
      </c>
      <c r="D352" s="2" t="s">
        <v>53</v>
      </c>
      <c r="E352" s="2" t="s">
        <v>54</v>
      </c>
      <c r="F352" s="2" t="s">
        <v>577</v>
      </c>
      <c r="G352" s="2" t="s">
        <v>578</v>
      </c>
      <c r="H352" s="10" t="s">
        <v>526</v>
      </c>
      <c r="I352" s="13">
        <v>59000</v>
      </c>
      <c r="J352" s="2"/>
    </row>
    <row r="353" spans="1:10" s="4" customFormat="1" ht="30" customHeight="1" x14ac:dyDescent="0.15">
      <c r="A353" s="2">
        <v>350</v>
      </c>
      <c r="B353" s="2">
        <v>2002</v>
      </c>
      <c r="C353" s="2" t="s">
        <v>7</v>
      </c>
      <c r="D353" s="2" t="s">
        <v>53</v>
      </c>
      <c r="E353" s="2" t="s">
        <v>49</v>
      </c>
      <c r="F353" s="2" t="s">
        <v>579</v>
      </c>
      <c r="G353" s="2" t="s">
        <v>580</v>
      </c>
      <c r="H353" s="10" t="s">
        <v>526</v>
      </c>
      <c r="I353" s="13">
        <v>60000</v>
      </c>
      <c r="J353" s="2"/>
    </row>
    <row r="354" spans="1:10" s="4" customFormat="1" ht="30" customHeight="1" x14ac:dyDescent="0.15">
      <c r="A354" s="2">
        <v>351</v>
      </c>
      <c r="B354" s="2">
        <v>2002</v>
      </c>
      <c r="C354" s="2" t="s">
        <v>7</v>
      </c>
      <c r="D354" s="2" t="s">
        <v>53</v>
      </c>
      <c r="E354" s="2" t="s">
        <v>513</v>
      </c>
      <c r="F354" s="2" t="s">
        <v>581</v>
      </c>
      <c r="G354" s="2" t="s">
        <v>582</v>
      </c>
      <c r="H354" s="10" t="s">
        <v>526</v>
      </c>
      <c r="I354" s="13">
        <v>60000</v>
      </c>
      <c r="J354" s="2"/>
    </row>
    <row r="355" spans="1:10" s="4" customFormat="1" ht="30" customHeight="1" x14ac:dyDescent="0.15">
      <c r="A355" s="2">
        <v>352</v>
      </c>
      <c r="B355" s="2">
        <v>2002</v>
      </c>
      <c r="C355" s="2" t="s">
        <v>7</v>
      </c>
      <c r="D355" s="2" t="s">
        <v>53</v>
      </c>
      <c r="E355" s="2" t="s">
        <v>49</v>
      </c>
      <c r="F355" s="2" t="s">
        <v>583</v>
      </c>
      <c r="G355" s="2" t="s">
        <v>584</v>
      </c>
      <c r="H355" s="10" t="s">
        <v>585</v>
      </c>
      <c r="I355" s="13">
        <v>116000</v>
      </c>
      <c r="J355" s="2"/>
    </row>
    <row r="356" spans="1:10" s="4" customFormat="1" ht="30" customHeight="1" x14ac:dyDescent="0.15">
      <c r="A356" s="2">
        <v>353</v>
      </c>
      <c r="B356" s="2">
        <v>2002</v>
      </c>
      <c r="C356" s="2" t="s">
        <v>7</v>
      </c>
      <c r="D356" s="2" t="s">
        <v>53</v>
      </c>
      <c r="E356" s="2" t="s">
        <v>316</v>
      </c>
      <c r="F356" s="2" t="s">
        <v>586</v>
      </c>
      <c r="G356" s="2" t="s">
        <v>587</v>
      </c>
      <c r="H356" s="10" t="s">
        <v>526</v>
      </c>
      <c r="I356" s="13">
        <v>60000</v>
      </c>
      <c r="J356" s="2"/>
    </row>
    <row r="357" spans="1:10" s="4" customFormat="1" ht="30" customHeight="1" x14ac:dyDescent="0.15">
      <c r="A357" s="2">
        <v>354</v>
      </c>
      <c r="B357" s="2">
        <v>2002</v>
      </c>
      <c r="C357" s="2" t="s">
        <v>7</v>
      </c>
      <c r="D357" s="2" t="s">
        <v>53</v>
      </c>
      <c r="E357" s="2" t="s">
        <v>316</v>
      </c>
      <c r="F357" s="2" t="s">
        <v>588</v>
      </c>
      <c r="G357" s="2" t="s">
        <v>589</v>
      </c>
      <c r="H357" s="10" t="s">
        <v>526</v>
      </c>
      <c r="I357" s="13">
        <v>60000</v>
      </c>
      <c r="J357" s="2"/>
    </row>
    <row r="358" spans="1:10" s="4" customFormat="1" ht="30" customHeight="1" x14ac:dyDescent="0.15">
      <c r="A358" s="2">
        <v>355</v>
      </c>
      <c r="B358" s="2">
        <v>2002</v>
      </c>
      <c r="C358" s="2" t="s">
        <v>7</v>
      </c>
      <c r="D358" s="2" t="s">
        <v>53</v>
      </c>
      <c r="E358" s="2" t="s">
        <v>61</v>
      </c>
      <c r="F358" s="2" t="s">
        <v>590</v>
      </c>
      <c r="G358" s="2" t="s">
        <v>591</v>
      </c>
      <c r="H358" s="10" t="s">
        <v>526</v>
      </c>
      <c r="I358" s="13">
        <v>50000</v>
      </c>
      <c r="J358" s="2"/>
    </row>
    <row r="359" spans="1:10" s="4" customFormat="1" ht="30" customHeight="1" x14ac:dyDescent="0.15">
      <c r="A359" s="2">
        <v>356</v>
      </c>
      <c r="B359" s="2">
        <v>2002</v>
      </c>
      <c r="C359" s="2" t="s">
        <v>7</v>
      </c>
      <c r="D359" s="2" t="s">
        <v>48</v>
      </c>
      <c r="E359" s="2" t="s">
        <v>49</v>
      </c>
      <c r="F359" s="2" t="s">
        <v>592</v>
      </c>
      <c r="G359" s="2" t="s">
        <v>593</v>
      </c>
      <c r="H359" s="10" t="s">
        <v>526</v>
      </c>
      <c r="I359" s="13">
        <v>60000</v>
      </c>
      <c r="J359" s="2"/>
    </row>
    <row r="360" spans="1:10" s="4" customFormat="1" ht="30" customHeight="1" x14ac:dyDescent="0.15">
      <c r="A360" s="2">
        <v>357</v>
      </c>
      <c r="B360" s="2">
        <v>2002</v>
      </c>
      <c r="C360" s="2" t="s">
        <v>7</v>
      </c>
      <c r="D360" s="2" t="s">
        <v>315</v>
      </c>
      <c r="E360" s="2" t="s">
        <v>513</v>
      </c>
      <c r="F360" s="2" t="s">
        <v>594</v>
      </c>
      <c r="G360" s="2" t="s">
        <v>595</v>
      </c>
      <c r="H360" s="10" t="s">
        <v>526</v>
      </c>
      <c r="I360" s="13">
        <v>15000</v>
      </c>
      <c r="J360" s="2"/>
    </row>
    <row r="361" spans="1:10" s="4" customFormat="1" ht="30" customHeight="1" x14ac:dyDescent="0.15">
      <c r="A361" s="2">
        <v>358</v>
      </c>
      <c r="B361" s="2">
        <v>2002</v>
      </c>
      <c r="C361" s="2" t="s">
        <v>7</v>
      </c>
      <c r="D361" s="2" t="s">
        <v>315</v>
      </c>
      <c r="E361" s="2" t="s">
        <v>61</v>
      </c>
      <c r="F361" s="2" t="s">
        <v>596</v>
      </c>
      <c r="G361" s="2" t="s">
        <v>597</v>
      </c>
      <c r="H361" s="10" t="s">
        <v>526</v>
      </c>
      <c r="I361" s="13">
        <v>15000</v>
      </c>
      <c r="J361" s="2"/>
    </row>
    <row r="362" spans="1:10" s="4" customFormat="1" ht="30" customHeight="1" x14ac:dyDescent="0.15">
      <c r="A362" s="2">
        <v>359</v>
      </c>
      <c r="B362" s="2">
        <v>2002</v>
      </c>
      <c r="C362" s="2" t="s">
        <v>7</v>
      </c>
      <c r="D362" s="2" t="s">
        <v>315</v>
      </c>
      <c r="E362" s="2" t="s">
        <v>61</v>
      </c>
      <c r="F362" s="2" t="s">
        <v>598</v>
      </c>
      <c r="G362" s="2" t="s">
        <v>599</v>
      </c>
      <c r="H362" s="10" t="s">
        <v>526</v>
      </c>
      <c r="I362" s="13">
        <v>15000</v>
      </c>
      <c r="J362" s="2"/>
    </row>
    <row r="363" spans="1:10" s="4" customFormat="1" ht="30" customHeight="1" x14ac:dyDescent="0.15">
      <c r="A363" s="2">
        <v>360</v>
      </c>
      <c r="B363" s="2">
        <v>2002</v>
      </c>
      <c r="C363" s="2" t="s">
        <v>7</v>
      </c>
      <c r="D363" s="2" t="s">
        <v>315</v>
      </c>
      <c r="E363" s="2" t="s">
        <v>513</v>
      </c>
      <c r="F363" s="2" t="s">
        <v>600</v>
      </c>
      <c r="G363" s="2" t="s">
        <v>601</v>
      </c>
      <c r="H363" s="10" t="s">
        <v>526</v>
      </c>
      <c r="I363" s="13">
        <v>19000</v>
      </c>
      <c r="J363" s="2"/>
    </row>
    <row r="364" spans="1:10" s="4" customFormat="1" ht="30" customHeight="1" x14ac:dyDescent="0.15">
      <c r="A364" s="2">
        <v>361</v>
      </c>
      <c r="B364" s="2">
        <v>2002</v>
      </c>
      <c r="C364" s="2" t="s">
        <v>7</v>
      </c>
      <c r="D364" s="2" t="s">
        <v>315</v>
      </c>
      <c r="E364" s="2" t="s">
        <v>314</v>
      </c>
      <c r="F364" s="2" t="s">
        <v>602</v>
      </c>
      <c r="G364" s="2" t="s">
        <v>603</v>
      </c>
      <c r="H364" s="10" t="s">
        <v>526</v>
      </c>
      <c r="I364" s="13">
        <v>15000</v>
      </c>
      <c r="J364" s="2"/>
    </row>
    <row r="365" spans="1:10" s="4" customFormat="1" ht="30" customHeight="1" x14ac:dyDescent="0.15">
      <c r="A365" s="2">
        <v>362</v>
      </c>
      <c r="B365" s="2">
        <v>2002</v>
      </c>
      <c r="C365" s="2" t="s">
        <v>7</v>
      </c>
      <c r="D365" s="2" t="s">
        <v>315</v>
      </c>
      <c r="E365" s="2" t="s">
        <v>513</v>
      </c>
      <c r="F365" s="2" t="s">
        <v>604</v>
      </c>
      <c r="G365" s="2" t="s">
        <v>605</v>
      </c>
      <c r="H365" s="10" t="s">
        <v>526</v>
      </c>
      <c r="I365" s="13">
        <v>15000</v>
      </c>
      <c r="J365" s="2"/>
    </row>
    <row r="366" spans="1:10" s="4" customFormat="1" ht="30" customHeight="1" x14ac:dyDescent="0.15">
      <c r="A366" s="2">
        <v>363</v>
      </c>
      <c r="B366" s="2">
        <v>2002</v>
      </c>
      <c r="C366" s="2" t="s">
        <v>7</v>
      </c>
      <c r="D366" s="2" t="s">
        <v>315</v>
      </c>
      <c r="E366" s="2" t="s">
        <v>316</v>
      </c>
      <c r="F366" s="2" t="s">
        <v>606</v>
      </c>
      <c r="G366" s="2" t="s">
        <v>607</v>
      </c>
      <c r="H366" s="10" t="s">
        <v>526</v>
      </c>
      <c r="I366" s="13">
        <v>15000</v>
      </c>
      <c r="J366" s="2"/>
    </row>
    <row r="367" spans="1:10" s="4" customFormat="1" ht="30" customHeight="1" x14ac:dyDescent="0.15">
      <c r="A367" s="2">
        <v>364</v>
      </c>
      <c r="B367" s="2">
        <v>2002</v>
      </c>
      <c r="C367" s="2" t="s">
        <v>7</v>
      </c>
      <c r="D367" s="2" t="s">
        <v>315</v>
      </c>
      <c r="E367" s="2" t="s">
        <v>316</v>
      </c>
      <c r="F367" s="2" t="s">
        <v>608</v>
      </c>
      <c r="G367" s="2" t="s">
        <v>609</v>
      </c>
      <c r="H367" s="10" t="s">
        <v>526</v>
      </c>
      <c r="I367" s="13">
        <v>15000</v>
      </c>
      <c r="J367" s="2"/>
    </row>
    <row r="368" spans="1:10" s="4" customFormat="1" ht="30" customHeight="1" x14ac:dyDescent="0.15">
      <c r="A368" s="2">
        <v>365</v>
      </c>
      <c r="B368" s="2">
        <v>2002</v>
      </c>
      <c r="C368" s="2" t="s">
        <v>7</v>
      </c>
      <c r="D368" s="2" t="s">
        <v>315</v>
      </c>
      <c r="E368" s="2" t="s">
        <v>61</v>
      </c>
      <c r="F368" s="2" t="s">
        <v>610</v>
      </c>
      <c r="G368" s="2" t="s">
        <v>611</v>
      </c>
      <c r="H368" s="10" t="s">
        <v>526</v>
      </c>
      <c r="I368" s="13">
        <v>19000</v>
      </c>
      <c r="J368" s="2"/>
    </row>
    <row r="369" spans="1:10" s="4" customFormat="1" ht="30" customHeight="1" x14ac:dyDescent="0.15">
      <c r="A369" s="2">
        <v>366</v>
      </c>
      <c r="B369" s="2">
        <v>2002</v>
      </c>
      <c r="C369" s="2" t="s">
        <v>7</v>
      </c>
      <c r="D369" s="2" t="s">
        <v>315</v>
      </c>
      <c r="E369" s="2" t="s">
        <v>513</v>
      </c>
      <c r="F369" s="2" t="s">
        <v>612</v>
      </c>
      <c r="G369" s="2" t="s">
        <v>613</v>
      </c>
      <c r="H369" s="10" t="s">
        <v>526</v>
      </c>
      <c r="I369" s="13">
        <v>15000</v>
      </c>
      <c r="J369" s="2"/>
    </row>
    <row r="370" spans="1:10" s="4" customFormat="1" ht="30" customHeight="1" x14ac:dyDescent="0.15">
      <c r="A370" s="2">
        <v>367</v>
      </c>
      <c r="B370" s="2">
        <v>2002</v>
      </c>
      <c r="C370" s="2" t="s">
        <v>8</v>
      </c>
      <c r="D370" s="2" t="s">
        <v>315</v>
      </c>
      <c r="E370" s="2" t="s">
        <v>61</v>
      </c>
      <c r="F370" s="2" t="s">
        <v>614</v>
      </c>
      <c r="G370" s="2" t="s">
        <v>323</v>
      </c>
      <c r="H370" s="10" t="s">
        <v>377</v>
      </c>
      <c r="I370" s="13">
        <v>120000</v>
      </c>
      <c r="J370" s="2"/>
    </row>
    <row r="371" spans="1:10" s="4" customFormat="1" ht="30" customHeight="1" x14ac:dyDescent="0.15">
      <c r="A371" s="2">
        <v>368</v>
      </c>
      <c r="B371" s="2">
        <v>2002</v>
      </c>
      <c r="C371" s="2" t="s">
        <v>8</v>
      </c>
      <c r="D371" s="2" t="s">
        <v>315</v>
      </c>
      <c r="E371" s="2" t="s">
        <v>314</v>
      </c>
      <c r="F371" s="2" t="s">
        <v>615</v>
      </c>
      <c r="G371" s="2" t="s">
        <v>325</v>
      </c>
      <c r="H371" s="10" t="s">
        <v>377</v>
      </c>
      <c r="I371" s="13">
        <v>120000</v>
      </c>
      <c r="J371" s="2"/>
    </row>
    <row r="372" spans="1:10" s="4" customFormat="1" ht="30" customHeight="1" x14ac:dyDescent="0.15">
      <c r="A372" s="2">
        <v>369</v>
      </c>
      <c r="B372" s="2">
        <v>2002</v>
      </c>
      <c r="C372" s="2" t="s">
        <v>8</v>
      </c>
      <c r="D372" s="2" t="s">
        <v>315</v>
      </c>
      <c r="E372" s="2" t="s">
        <v>314</v>
      </c>
      <c r="F372" s="2" t="s">
        <v>616</v>
      </c>
      <c r="G372" s="2" t="s">
        <v>335</v>
      </c>
      <c r="H372" s="10" t="s">
        <v>377</v>
      </c>
      <c r="I372" s="13">
        <v>150000</v>
      </c>
      <c r="J372" s="2"/>
    </row>
    <row r="373" spans="1:10" s="4" customFormat="1" ht="30" customHeight="1" x14ac:dyDescent="0.15">
      <c r="A373" s="2">
        <v>370</v>
      </c>
      <c r="B373" s="2">
        <v>2002</v>
      </c>
      <c r="C373" s="2" t="s">
        <v>8</v>
      </c>
      <c r="D373" s="2" t="s">
        <v>48</v>
      </c>
      <c r="E373" s="2" t="s">
        <v>468</v>
      </c>
      <c r="F373" s="2" t="s">
        <v>617</v>
      </c>
      <c r="G373" s="2" t="s">
        <v>327</v>
      </c>
      <c r="H373" s="10" t="s">
        <v>377</v>
      </c>
      <c r="I373" s="13">
        <v>20000</v>
      </c>
      <c r="J373" s="2"/>
    </row>
    <row r="374" spans="1:10" s="4" customFormat="1" ht="30" customHeight="1" x14ac:dyDescent="0.15">
      <c r="A374" s="2">
        <v>371</v>
      </c>
      <c r="B374" s="2">
        <v>2002</v>
      </c>
      <c r="C374" s="2" t="s">
        <v>8</v>
      </c>
      <c r="D374" s="2" t="s">
        <v>48</v>
      </c>
      <c r="E374" s="2" t="s">
        <v>55</v>
      </c>
      <c r="F374" s="2" t="s">
        <v>618</v>
      </c>
      <c r="G374" s="2" t="s">
        <v>331</v>
      </c>
      <c r="H374" s="10" t="s">
        <v>377</v>
      </c>
      <c r="I374" s="13">
        <v>20000</v>
      </c>
      <c r="J374" s="2"/>
    </row>
    <row r="375" spans="1:10" s="4" customFormat="1" ht="30" customHeight="1" x14ac:dyDescent="0.15">
      <c r="A375" s="2">
        <v>372</v>
      </c>
      <c r="B375" s="2">
        <v>2002</v>
      </c>
      <c r="C375" s="2" t="s">
        <v>8</v>
      </c>
      <c r="D375" s="2" t="s">
        <v>315</v>
      </c>
      <c r="E375" s="2" t="s">
        <v>314</v>
      </c>
      <c r="F375" s="2" t="s">
        <v>619</v>
      </c>
      <c r="G375" s="2" t="s">
        <v>337</v>
      </c>
      <c r="H375" s="10" t="s">
        <v>377</v>
      </c>
      <c r="I375" s="13">
        <v>70000</v>
      </c>
      <c r="J375" s="2"/>
    </row>
    <row r="376" spans="1:10" s="4" customFormat="1" ht="57" customHeight="1" x14ac:dyDescent="0.15">
      <c r="A376" s="2">
        <v>373</v>
      </c>
      <c r="B376" s="2">
        <v>2002</v>
      </c>
      <c r="C376" s="2" t="s">
        <v>8</v>
      </c>
      <c r="D376" s="2" t="s">
        <v>315</v>
      </c>
      <c r="E376" s="2" t="s">
        <v>49</v>
      </c>
      <c r="F376" s="2" t="s">
        <v>620</v>
      </c>
      <c r="G376" s="2" t="s">
        <v>621</v>
      </c>
      <c r="H376" s="10" t="s">
        <v>377</v>
      </c>
      <c r="I376" s="13">
        <v>100000</v>
      </c>
      <c r="J376" s="2"/>
    </row>
    <row r="377" spans="1:10" s="4" customFormat="1" ht="63.75" customHeight="1" x14ac:dyDescent="0.15">
      <c r="A377" s="2">
        <v>374</v>
      </c>
      <c r="B377" s="2">
        <v>2002</v>
      </c>
      <c r="C377" s="2" t="s">
        <v>8</v>
      </c>
      <c r="D377" s="2" t="s">
        <v>315</v>
      </c>
      <c r="E377" s="2" t="s">
        <v>314</v>
      </c>
      <c r="F377" s="2" t="s">
        <v>622</v>
      </c>
      <c r="G377" s="2" t="s">
        <v>341</v>
      </c>
      <c r="H377" s="10" t="s">
        <v>377</v>
      </c>
      <c r="I377" s="13">
        <v>50000</v>
      </c>
      <c r="J377" s="2"/>
    </row>
    <row r="378" spans="1:10" s="4" customFormat="1" ht="30" customHeight="1" x14ac:dyDescent="0.15">
      <c r="A378" s="2">
        <v>375</v>
      </c>
      <c r="B378" s="2">
        <v>2002</v>
      </c>
      <c r="C378" s="2" t="s">
        <v>8</v>
      </c>
      <c r="D378" s="2" t="s">
        <v>315</v>
      </c>
      <c r="E378" s="2" t="s">
        <v>49</v>
      </c>
      <c r="F378" s="2" t="s">
        <v>623</v>
      </c>
      <c r="G378" s="2" t="s">
        <v>624</v>
      </c>
      <c r="H378" s="10" t="s">
        <v>377</v>
      </c>
      <c r="I378" s="13">
        <v>50000</v>
      </c>
      <c r="J378" s="2"/>
    </row>
    <row r="379" spans="1:10" s="4" customFormat="1" ht="30" customHeight="1" x14ac:dyDescent="0.15">
      <c r="A379" s="2">
        <v>376</v>
      </c>
      <c r="B379" s="2">
        <v>2002</v>
      </c>
      <c r="C379" s="2" t="s">
        <v>8</v>
      </c>
      <c r="D379" s="2" t="s">
        <v>315</v>
      </c>
      <c r="E379" s="2" t="s">
        <v>49</v>
      </c>
      <c r="F379" s="2" t="s">
        <v>625</v>
      </c>
      <c r="G379" s="2" t="s">
        <v>343</v>
      </c>
      <c r="H379" s="10" t="s">
        <v>377</v>
      </c>
      <c r="I379" s="13">
        <v>30000</v>
      </c>
      <c r="J379" s="2"/>
    </row>
    <row r="380" spans="1:10" s="4" customFormat="1" ht="30" customHeight="1" x14ac:dyDescent="0.15">
      <c r="A380" s="2">
        <v>377</v>
      </c>
      <c r="B380" s="2">
        <v>2002</v>
      </c>
      <c r="C380" s="2" t="s">
        <v>15</v>
      </c>
      <c r="D380" s="2" t="s">
        <v>315</v>
      </c>
      <c r="E380" s="2" t="s">
        <v>49</v>
      </c>
      <c r="F380" s="2" t="s">
        <v>626</v>
      </c>
      <c r="G380" s="2" t="s">
        <v>627</v>
      </c>
      <c r="H380" s="10" t="s">
        <v>628</v>
      </c>
      <c r="I380" s="13">
        <v>50000</v>
      </c>
      <c r="J380" s="2"/>
    </row>
    <row r="381" spans="1:10" s="4" customFormat="1" ht="30" customHeight="1" x14ac:dyDescent="0.15">
      <c r="A381" s="2">
        <v>378</v>
      </c>
      <c r="B381" s="2">
        <v>2002</v>
      </c>
      <c r="C381" s="2" t="s">
        <v>15</v>
      </c>
      <c r="D381" s="2" t="s">
        <v>315</v>
      </c>
      <c r="E381" s="2" t="s">
        <v>49</v>
      </c>
      <c r="F381" s="2" t="s">
        <v>629</v>
      </c>
      <c r="G381" s="2" t="s">
        <v>630</v>
      </c>
      <c r="H381" s="10" t="s">
        <v>631</v>
      </c>
      <c r="I381" s="13">
        <v>53000</v>
      </c>
      <c r="J381" s="2"/>
    </row>
    <row r="382" spans="1:10" s="4" customFormat="1" ht="30" customHeight="1" x14ac:dyDescent="0.15">
      <c r="A382" s="2">
        <v>379</v>
      </c>
      <c r="B382" s="2">
        <v>2002</v>
      </c>
      <c r="C382" s="2" t="s">
        <v>15</v>
      </c>
      <c r="D382" s="2" t="s">
        <v>48</v>
      </c>
      <c r="E382" s="2" t="s">
        <v>49</v>
      </c>
      <c r="F382" s="2" t="s">
        <v>632</v>
      </c>
      <c r="G382" s="2" t="s">
        <v>633</v>
      </c>
      <c r="H382" s="10" t="s">
        <v>631</v>
      </c>
      <c r="I382" s="13">
        <v>55000</v>
      </c>
      <c r="J382" s="2"/>
    </row>
    <row r="383" spans="1:10" s="4" customFormat="1" ht="30" customHeight="1" x14ac:dyDescent="0.15">
      <c r="A383" s="2">
        <v>380</v>
      </c>
      <c r="B383" s="2">
        <v>2002</v>
      </c>
      <c r="C383" s="2" t="s">
        <v>30</v>
      </c>
      <c r="D383" s="2" t="s">
        <v>48</v>
      </c>
      <c r="E383" s="2" t="s">
        <v>513</v>
      </c>
      <c r="F383" s="2" t="s">
        <v>634</v>
      </c>
      <c r="G383" s="2" t="s">
        <v>635</v>
      </c>
      <c r="H383" s="10" t="s">
        <v>377</v>
      </c>
      <c r="I383" s="13">
        <v>35000</v>
      </c>
      <c r="J383" s="2"/>
    </row>
    <row r="384" spans="1:10" s="4" customFormat="1" ht="30" customHeight="1" x14ac:dyDescent="0.15">
      <c r="A384" s="2">
        <v>381</v>
      </c>
      <c r="B384" s="2">
        <v>2002</v>
      </c>
      <c r="C384" s="2" t="s">
        <v>30</v>
      </c>
      <c r="D384" s="2" t="s">
        <v>48</v>
      </c>
      <c r="E384" s="2" t="s">
        <v>61</v>
      </c>
      <c r="F384" s="2" t="s">
        <v>636</v>
      </c>
      <c r="G384" s="2" t="s">
        <v>637</v>
      </c>
      <c r="H384" s="10" t="s">
        <v>377</v>
      </c>
      <c r="I384" s="13">
        <v>20000</v>
      </c>
      <c r="J384" s="2"/>
    </row>
    <row r="385" spans="1:10" s="4" customFormat="1" ht="30" customHeight="1" x14ac:dyDescent="0.15">
      <c r="A385" s="2">
        <v>382</v>
      </c>
      <c r="B385" s="2">
        <v>2002</v>
      </c>
      <c r="C385" s="2" t="s">
        <v>30</v>
      </c>
      <c r="D385" s="2" t="s">
        <v>48</v>
      </c>
      <c r="E385" s="2" t="s">
        <v>316</v>
      </c>
      <c r="F385" s="2" t="s">
        <v>638</v>
      </c>
      <c r="G385" s="2" t="s">
        <v>639</v>
      </c>
      <c r="H385" s="10" t="s">
        <v>377</v>
      </c>
      <c r="I385" s="13">
        <v>25000</v>
      </c>
      <c r="J385" s="2"/>
    </row>
    <row r="386" spans="1:10" s="4" customFormat="1" ht="30" customHeight="1" x14ac:dyDescent="0.15">
      <c r="A386" s="2">
        <v>383</v>
      </c>
      <c r="B386" s="2">
        <v>2002</v>
      </c>
      <c r="C386" s="2" t="s">
        <v>30</v>
      </c>
      <c r="D386" s="2" t="s">
        <v>315</v>
      </c>
      <c r="E386" s="2" t="s">
        <v>61</v>
      </c>
      <c r="F386" s="2" t="s">
        <v>640</v>
      </c>
      <c r="G386" s="2" t="s">
        <v>641</v>
      </c>
      <c r="H386" s="10" t="s">
        <v>377</v>
      </c>
      <c r="I386" s="13">
        <v>120000</v>
      </c>
      <c r="J386" s="2"/>
    </row>
    <row r="387" spans="1:10" s="4" customFormat="1" ht="30" customHeight="1" x14ac:dyDescent="0.15">
      <c r="A387" s="2">
        <v>384</v>
      </c>
      <c r="B387" s="2">
        <v>2002</v>
      </c>
      <c r="C387" s="2" t="s">
        <v>30</v>
      </c>
      <c r="D387" s="2" t="s">
        <v>315</v>
      </c>
      <c r="E387" s="2" t="s">
        <v>314</v>
      </c>
      <c r="F387" s="2" t="s">
        <v>642</v>
      </c>
      <c r="G387" s="2" t="s">
        <v>643</v>
      </c>
      <c r="H387" s="10" t="s">
        <v>377</v>
      </c>
      <c r="I387" s="13">
        <v>30000</v>
      </c>
      <c r="J387" s="2"/>
    </row>
    <row r="388" spans="1:10" s="4" customFormat="1" ht="30" customHeight="1" x14ac:dyDescent="0.15">
      <c r="A388" s="2">
        <v>385</v>
      </c>
      <c r="B388" s="2">
        <v>2002</v>
      </c>
      <c r="C388" s="2" t="s">
        <v>17</v>
      </c>
      <c r="D388" s="2" t="s">
        <v>53</v>
      </c>
      <c r="E388" s="2" t="s">
        <v>54</v>
      </c>
      <c r="F388" s="2" t="s">
        <v>644</v>
      </c>
      <c r="G388" s="2" t="s">
        <v>645</v>
      </c>
      <c r="H388" s="10" t="s">
        <v>526</v>
      </c>
      <c r="I388" s="13">
        <v>105000</v>
      </c>
      <c r="J388" s="2"/>
    </row>
    <row r="389" spans="1:10" s="4" customFormat="1" ht="30" customHeight="1" x14ac:dyDescent="0.15">
      <c r="A389" s="2">
        <v>386</v>
      </c>
      <c r="B389" s="2">
        <v>2002</v>
      </c>
      <c r="C389" s="2" t="s">
        <v>17</v>
      </c>
      <c r="D389" s="2" t="s">
        <v>53</v>
      </c>
      <c r="E389" s="2" t="s">
        <v>316</v>
      </c>
      <c r="F389" s="2" t="s">
        <v>646</v>
      </c>
      <c r="G389" s="2" t="s">
        <v>647</v>
      </c>
      <c r="H389" s="10" t="s">
        <v>526</v>
      </c>
      <c r="I389" s="13">
        <v>30000</v>
      </c>
      <c r="J389" s="2"/>
    </row>
    <row r="390" spans="1:10" s="4" customFormat="1" ht="30" customHeight="1" x14ac:dyDescent="0.15">
      <c r="A390" s="2">
        <v>387</v>
      </c>
      <c r="B390" s="2">
        <v>2002</v>
      </c>
      <c r="C390" s="2" t="s">
        <v>17</v>
      </c>
      <c r="D390" s="2" t="s">
        <v>315</v>
      </c>
      <c r="E390" s="2" t="s">
        <v>316</v>
      </c>
      <c r="F390" s="2" t="s">
        <v>648</v>
      </c>
      <c r="G390" s="2" t="s">
        <v>649</v>
      </c>
      <c r="H390" s="10" t="s">
        <v>526</v>
      </c>
      <c r="I390" s="13">
        <v>45000</v>
      </c>
      <c r="J390" s="2"/>
    </row>
    <row r="391" spans="1:10" s="4" customFormat="1" ht="30" customHeight="1" x14ac:dyDescent="0.15">
      <c r="A391" s="2">
        <v>388</v>
      </c>
      <c r="B391" s="2">
        <v>2002</v>
      </c>
      <c r="C391" s="2" t="s">
        <v>17</v>
      </c>
      <c r="D391" s="2" t="s">
        <v>48</v>
      </c>
      <c r="E391" s="2" t="s">
        <v>316</v>
      </c>
      <c r="F391" s="2" t="s">
        <v>650</v>
      </c>
      <c r="G391" s="2" t="s">
        <v>651</v>
      </c>
      <c r="H391" s="10" t="s">
        <v>526</v>
      </c>
      <c r="I391" s="13">
        <v>55000</v>
      </c>
      <c r="J391" s="2"/>
    </row>
    <row r="392" spans="1:10" s="4" customFormat="1" ht="30" customHeight="1" x14ac:dyDescent="0.15">
      <c r="A392" s="2">
        <v>389</v>
      </c>
      <c r="B392" s="2">
        <v>2002</v>
      </c>
      <c r="C392" s="2" t="s">
        <v>17</v>
      </c>
      <c r="D392" s="2" t="s">
        <v>315</v>
      </c>
      <c r="E392" s="2" t="s">
        <v>314</v>
      </c>
      <c r="F392" s="2" t="s">
        <v>652</v>
      </c>
      <c r="G392" s="2" t="s">
        <v>653</v>
      </c>
      <c r="H392" s="10" t="s">
        <v>526</v>
      </c>
      <c r="I392" s="13">
        <v>50000</v>
      </c>
      <c r="J392" s="2"/>
    </row>
    <row r="393" spans="1:10" s="4" customFormat="1" ht="30" customHeight="1" x14ac:dyDescent="0.15">
      <c r="A393" s="2">
        <v>390</v>
      </c>
      <c r="B393" s="2">
        <v>2002</v>
      </c>
      <c r="C393" s="2" t="s">
        <v>17</v>
      </c>
      <c r="D393" s="2" t="s">
        <v>53</v>
      </c>
      <c r="E393" s="2" t="s">
        <v>314</v>
      </c>
      <c r="F393" s="2" t="s">
        <v>654</v>
      </c>
      <c r="G393" s="2" t="s">
        <v>655</v>
      </c>
      <c r="H393" s="10" t="s">
        <v>526</v>
      </c>
      <c r="I393" s="13">
        <v>45000</v>
      </c>
      <c r="J393" s="2"/>
    </row>
    <row r="394" spans="1:10" s="4" customFormat="1" ht="30" customHeight="1" x14ac:dyDescent="0.15">
      <c r="A394" s="2">
        <v>391</v>
      </c>
      <c r="B394" s="2">
        <v>2002</v>
      </c>
      <c r="C394" s="2" t="s">
        <v>17</v>
      </c>
      <c r="D394" s="2" t="s">
        <v>48</v>
      </c>
      <c r="E394" s="2" t="s">
        <v>61</v>
      </c>
      <c r="F394" s="2" t="s">
        <v>656</v>
      </c>
      <c r="G394" s="2" t="s">
        <v>657</v>
      </c>
      <c r="H394" s="10" t="s">
        <v>526</v>
      </c>
      <c r="I394" s="13">
        <v>49000</v>
      </c>
      <c r="J394" s="2"/>
    </row>
    <row r="395" spans="1:10" s="4" customFormat="1" ht="50.25" customHeight="1" x14ac:dyDescent="0.15">
      <c r="A395" s="2">
        <v>392</v>
      </c>
      <c r="B395" s="2">
        <v>2002</v>
      </c>
      <c r="C395" s="2" t="s">
        <v>17</v>
      </c>
      <c r="D395" s="2" t="s">
        <v>48</v>
      </c>
      <c r="E395" s="2" t="s">
        <v>61</v>
      </c>
      <c r="F395" s="2" t="s">
        <v>658</v>
      </c>
      <c r="G395" s="2" t="s">
        <v>659</v>
      </c>
      <c r="H395" s="10" t="s">
        <v>526</v>
      </c>
      <c r="I395" s="13">
        <v>30000</v>
      </c>
      <c r="J395" s="2"/>
    </row>
    <row r="396" spans="1:10" s="4" customFormat="1" ht="30" customHeight="1" x14ac:dyDescent="0.15">
      <c r="A396" s="2">
        <v>393</v>
      </c>
      <c r="B396" s="2">
        <v>2002</v>
      </c>
      <c r="C396" s="2" t="s">
        <v>17</v>
      </c>
      <c r="D396" s="2" t="s">
        <v>48</v>
      </c>
      <c r="E396" s="2" t="s">
        <v>54</v>
      </c>
      <c r="F396" s="2" t="s">
        <v>660</v>
      </c>
      <c r="G396" s="2" t="s">
        <v>661</v>
      </c>
      <c r="H396" s="10" t="s">
        <v>526</v>
      </c>
      <c r="I396" s="13">
        <v>50000</v>
      </c>
      <c r="J396" s="2"/>
    </row>
    <row r="397" spans="1:10" s="4" customFormat="1" ht="30" customHeight="1" x14ac:dyDescent="0.15">
      <c r="A397" s="2">
        <v>394</v>
      </c>
      <c r="B397" s="2">
        <v>2002</v>
      </c>
      <c r="C397" s="2" t="s">
        <v>17</v>
      </c>
      <c r="D397" s="2" t="s">
        <v>48</v>
      </c>
      <c r="E397" s="2" t="s">
        <v>54</v>
      </c>
      <c r="F397" s="2" t="s">
        <v>662</v>
      </c>
      <c r="G397" s="2" t="s">
        <v>663</v>
      </c>
      <c r="H397" s="10" t="s">
        <v>526</v>
      </c>
      <c r="I397" s="13">
        <v>23000</v>
      </c>
      <c r="J397" s="2"/>
    </row>
    <row r="398" spans="1:10" s="4" customFormat="1" ht="30" customHeight="1" x14ac:dyDescent="0.15">
      <c r="A398" s="2">
        <v>395</v>
      </c>
      <c r="B398" s="2">
        <v>2002</v>
      </c>
      <c r="C398" s="2" t="s">
        <v>17</v>
      </c>
      <c r="D398" s="2" t="s">
        <v>48</v>
      </c>
      <c r="E398" s="2" t="s">
        <v>49</v>
      </c>
      <c r="F398" s="2" t="s">
        <v>664</v>
      </c>
      <c r="G398" s="2" t="s">
        <v>665</v>
      </c>
      <c r="H398" s="10" t="s">
        <v>526</v>
      </c>
      <c r="I398" s="13">
        <v>30000</v>
      </c>
      <c r="J398" s="2"/>
    </row>
    <row r="399" spans="1:10" s="4" customFormat="1" ht="30" customHeight="1" x14ac:dyDescent="0.15">
      <c r="A399" s="2">
        <v>396</v>
      </c>
      <c r="B399" s="2">
        <v>2002</v>
      </c>
      <c r="C399" s="2" t="s">
        <v>17</v>
      </c>
      <c r="D399" s="2" t="s">
        <v>48</v>
      </c>
      <c r="E399" s="2" t="s">
        <v>49</v>
      </c>
      <c r="F399" s="2" t="s">
        <v>666</v>
      </c>
      <c r="G399" s="2" t="s">
        <v>667</v>
      </c>
      <c r="H399" s="10" t="s">
        <v>526</v>
      </c>
      <c r="I399" s="13">
        <v>30000</v>
      </c>
      <c r="J399" s="2"/>
    </row>
    <row r="400" spans="1:10" s="4" customFormat="1" ht="30" customHeight="1" x14ac:dyDescent="0.15">
      <c r="A400" s="2">
        <v>397</v>
      </c>
      <c r="B400" s="2">
        <v>2002</v>
      </c>
      <c r="C400" s="2" t="s">
        <v>17</v>
      </c>
      <c r="D400" s="2" t="s">
        <v>53</v>
      </c>
      <c r="E400" s="2" t="s">
        <v>54</v>
      </c>
      <c r="F400" s="2" t="s">
        <v>668</v>
      </c>
      <c r="G400" s="2" t="s">
        <v>669</v>
      </c>
      <c r="H400" s="10" t="s">
        <v>526</v>
      </c>
      <c r="I400" s="13">
        <v>50000</v>
      </c>
      <c r="J400" s="2"/>
    </row>
    <row r="401" spans="1:10" s="4" customFormat="1" ht="30" customHeight="1" x14ac:dyDescent="0.15">
      <c r="A401" s="2">
        <v>398</v>
      </c>
      <c r="B401" s="2">
        <v>2002</v>
      </c>
      <c r="C401" s="2" t="s">
        <v>17</v>
      </c>
      <c r="D401" s="2" t="s">
        <v>48</v>
      </c>
      <c r="E401" s="2" t="s">
        <v>49</v>
      </c>
      <c r="F401" s="2" t="s">
        <v>670</v>
      </c>
      <c r="G401" s="2" t="s">
        <v>671</v>
      </c>
      <c r="H401" s="10" t="s">
        <v>526</v>
      </c>
      <c r="I401" s="13">
        <v>35000</v>
      </c>
      <c r="J401" s="2"/>
    </row>
    <row r="402" spans="1:10" s="4" customFormat="1" ht="30" customHeight="1" x14ac:dyDescent="0.15">
      <c r="A402" s="2">
        <v>399</v>
      </c>
      <c r="B402" s="2">
        <v>2002</v>
      </c>
      <c r="C402" s="2" t="s">
        <v>17</v>
      </c>
      <c r="D402" s="2" t="s">
        <v>53</v>
      </c>
      <c r="E402" s="2" t="s">
        <v>61</v>
      </c>
      <c r="F402" s="2" t="s">
        <v>672</v>
      </c>
      <c r="G402" s="2" t="s">
        <v>673</v>
      </c>
      <c r="H402" s="10" t="s">
        <v>526</v>
      </c>
      <c r="I402" s="13">
        <v>45000</v>
      </c>
      <c r="J402" s="2"/>
    </row>
    <row r="403" spans="1:10" s="4" customFormat="1" ht="30" customHeight="1" x14ac:dyDescent="0.15">
      <c r="A403" s="2">
        <v>400</v>
      </c>
      <c r="B403" s="2">
        <v>2002</v>
      </c>
      <c r="C403" s="2" t="s">
        <v>12</v>
      </c>
      <c r="D403" s="2" t="s">
        <v>48</v>
      </c>
      <c r="E403" s="2" t="s">
        <v>49</v>
      </c>
      <c r="F403" s="2" t="s">
        <v>674</v>
      </c>
      <c r="G403" s="2" t="s">
        <v>675</v>
      </c>
      <c r="H403" s="10" t="s">
        <v>676</v>
      </c>
      <c r="I403" s="13">
        <v>80000</v>
      </c>
      <c r="J403" s="2"/>
    </row>
    <row r="404" spans="1:10" s="4" customFormat="1" ht="30" customHeight="1" x14ac:dyDescent="0.15">
      <c r="A404" s="2">
        <v>401</v>
      </c>
      <c r="B404" s="2">
        <v>2002</v>
      </c>
      <c r="C404" s="2" t="s">
        <v>12</v>
      </c>
      <c r="D404" s="2" t="s">
        <v>48</v>
      </c>
      <c r="E404" s="2" t="s">
        <v>316</v>
      </c>
      <c r="F404" s="2" t="s">
        <v>677</v>
      </c>
      <c r="G404" s="2" t="s">
        <v>371</v>
      </c>
      <c r="H404" s="10" t="s">
        <v>676</v>
      </c>
      <c r="I404" s="13">
        <v>30000</v>
      </c>
      <c r="J404" s="2"/>
    </row>
    <row r="405" spans="1:10" s="4" customFormat="1" ht="30" customHeight="1" x14ac:dyDescent="0.15">
      <c r="A405" s="2">
        <v>402</v>
      </c>
      <c r="B405" s="2">
        <v>2002</v>
      </c>
      <c r="C405" s="2" t="s">
        <v>12</v>
      </c>
      <c r="D405" s="2" t="s">
        <v>48</v>
      </c>
      <c r="E405" s="2" t="s">
        <v>316</v>
      </c>
      <c r="F405" s="2" t="s">
        <v>678</v>
      </c>
      <c r="G405" s="2" t="s">
        <v>679</v>
      </c>
      <c r="H405" s="10" t="s">
        <v>676</v>
      </c>
      <c r="I405" s="13">
        <v>50000</v>
      </c>
      <c r="J405" s="2"/>
    </row>
    <row r="406" spans="1:10" s="4" customFormat="1" ht="30" customHeight="1" x14ac:dyDescent="0.15">
      <c r="A406" s="2">
        <v>403</v>
      </c>
      <c r="B406" s="2">
        <v>2002</v>
      </c>
      <c r="C406" s="2" t="s">
        <v>12</v>
      </c>
      <c r="D406" s="2" t="s">
        <v>48</v>
      </c>
      <c r="E406" s="2" t="s">
        <v>316</v>
      </c>
      <c r="F406" s="2" t="s">
        <v>680</v>
      </c>
      <c r="G406" s="2" t="s">
        <v>681</v>
      </c>
      <c r="H406" s="10" t="s">
        <v>676</v>
      </c>
      <c r="I406" s="13">
        <v>50000</v>
      </c>
      <c r="J406" s="2"/>
    </row>
    <row r="407" spans="1:10" s="4" customFormat="1" ht="30" customHeight="1" x14ac:dyDescent="0.15">
      <c r="A407" s="2">
        <v>404</v>
      </c>
      <c r="B407" s="2">
        <v>2002</v>
      </c>
      <c r="C407" s="2" t="s">
        <v>12</v>
      </c>
      <c r="D407" s="2" t="s">
        <v>48</v>
      </c>
      <c r="E407" s="2" t="s">
        <v>54</v>
      </c>
      <c r="F407" s="2" t="s">
        <v>682</v>
      </c>
      <c r="G407" s="2" t="s">
        <v>683</v>
      </c>
      <c r="H407" s="10" t="s">
        <v>676</v>
      </c>
      <c r="I407" s="13">
        <v>50000</v>
      </c>
      <c r="J407" s="2"/>
    </row>
    <row r="408" spans="1:10" s="4" customFormat="1" ht="30" customHeight="1" x14ac:dyDescent="0.15">
      <c r="A408" s="2">
        <v>405</v>
      </c>
      <c r="B408" s="2">
        <v>2002</v>
      </c>
      <c r="C408" s="2" t="s">
        <v>12</v>
      </c>
      <c r="D408" s="2" t="s">
        <v>48</v>
      </c>
      <c r="E408" s="2" t="s">
        <v>55</v>
      </c>
      <c r="F408" s="2" t="s">
        <v>684</v>
      </c>
      <c r="G408" s="2" t="s">
        <v>371</v>
      </c>
      <c r="H408" s="10" t="s">
        <v>676</v>
      </c>
      <c r="I408" s="13">
        <v>30000</v>
      </c>
      <c r="J408" s="2"/>
    </row>
    <row r="409" spans="1:10" s="4" customFormat="1" ht="30" customHeight="1" x14ac:dyDescent="0.15">
      <c r="A409" s="2">
        <v>406</v>
      </c>
      <c r="B409" s="2">
        <v>2002</v>
      </c>
      <c r="C409" s="2" t="s">
        <v>12</v>
      </c>
      <c r="D409" s="2" t="s">
        <v>48</v>
      </c>
      <c r="E409" s="2" t="s">
        <v>61</v>
      </c>
      <c r="F409" s="2" t="s">
        <v>685</v>
      </c>
      <c r="G409" s="2" t="s">
        <v>686</v>
      </c>
      <c r="H409" s="10" t="s">
        <v>676</v>
      </c>
      <c r="I409" s="13">
        <v>60000</v>
      </c>
      <c r="J409" s="2"/>
    </row>
    <row r="410" spans="1:10" s="4" customFormat="1" ht="30" customHeight="1" x14ac:dyDescent="0.15">
      <c r="A410" s="2">
        <v>407</v>
      </c>
      <c r="B410" s="2">
        <v>2002</v>
      </c>
      <c r="C410" s="2" t="s">
        <v>12</v>
      </c>
      <c r="D410" s="2" t="s">
        <v>315</v>
      </c>
      <c r="E410" s="2" t="s">
        <v>61</v>
      </c>
      <c r="F410" s="2" t="s">
        <v>687</v>
      </c>
      <c r="G410" s="2" t="s">
        <v>688</v>
      </c>
      <c r="H410" s="10" t="s">
        <v>689</v>
      </c>
      <c r="I410" s="13">
        <v>80000</v>
      </c>
      <c r="J410" s="2"/>
    </row>
    <row r="411" spans="1:10" s="4" customFormat="1" ht="30" customHeight="1" x14ac:dyDescent="0.15">
      <c r="A411" s="2">
        <v>408</v>
      </c>
      <c r="B411" s="2">
        <v>2002</v>
      </c>
      <c r="C411" s="2" t="s">
        <v>12</v>
      </c>
      <c r="D411" s="2" t="s">
        <v>315</v>
      </c>
      <c r="E411" s="2" t="s">
        <v>61</v>
      </c>
      <c r="F411" s="2" t="s">
        <v>690</v>
      </c>
      <c r="G411" s="2" t="s">
        <v>691</v>
      </c>
      <c r="H411" s="10" t="s">
        <v>676</v>
      </c>
      <c r="I411" s="13">
        <v>20000</v>
      </c>
      <c r="J411" s="2"/>
    </row>
    <row r="412" spans="1:10" s="4" customFormat="1" ht="30" customHeight="1" x14ac:dyDescent="0.15">
      <c r="A412" s="2">
        <v>409</v>
      </c>
      <c r="B412" s="2">
        <v>2002</v>
      </c>
      <c r="C412" s="2" t="s">
        <v>12</v>
      </c>
      <c r="D412" s="2" t="s">
        <v>369</v>
      </c>
      <c r="E412" s="2" t="s">
        <v>314</v>
      </c>
      <c r="F412" s="2" t="s">
        <v>692</v>
      </c>
      <c r="G412" s="2" t="s">
        <v>693</v>
      </c>
      <c r="H412" s="10" t="s">
        <v>676</v>
      </c>
      <c r="I412" s="13">
        <v>50000</v>
      </c>
      <c r="J412" s="2"/>
    </row>
    <row r="413" spans="1:10" s="4" customFormat="1" ht="30" customHeight="1" x14ac:dyDescent="0.15">
      <c r="A413" s="2">
        <v>410</v>
      </c>
      <c r="B413" s="2">
        <v>2002</v>
      </c>
      <c r="C413" s="2" t="s">
        <v>12</v>
      </c>
      <c r="D413" s="2" t="s">
        <v>315</v>
      </c>
      <c r="E413" s="2" t="s">
        <v>314</v>
      </c>
      <c r="F413" s="2" t="s">
        <v>694</v>
      </c>
      <c r="G413" s="2" t="s">
        <v>695</v>
      </c>
      <c r="H413" s="10" t="s">
        <v>676</v>
      </c>
      <c r="I413" s="13">
        <v>26700</v>
      </c>
      <c r="J413" s="2"/>
    </row>
    <row r="414" spans="1:10" s="4" customFormat="1" ht="30" customHeight="1" x14ac:dyDescent="0.15">
      <c r="A414" s="2">
        <v>411</v>
      </c>
      <c r="B414" s="2">
        <v>2002</v>
      </c>
      <c r="C414" s="2" t="s">
        <v>12</v>
      </c>
      <c r="D414" s="2" t="s">
        <v>315</v>
      </c>
      <c r="E414" s="2" t="s">
        <v>314</v>
      </c>
      <c r="F414" s="2" t="s">
        <v>696</v>
      </c>
      <c r="G414" s="2" t="s">
        <v>371</v>
      </c>
      <c r="H414" s="10" t="s">
        <v>676</v>
      </c>
      <c r="I414" s="13">
        <v>35000</v>
      </c>
      <c r="J414" s="2"/>
    </row>
    <row r="415" spans="1:10" s="4" customFormat="1" ht="30" customHeight="1" x14ac:dyDescent="0.15">
      <c r="A415" s="2">
        <v>412</v>
      </c>
      <c r="B415" s="2">
        <v>2002</v>
      </c>
      <c r="C415" s="2" t="s">
        <v>13</v>
      </c>
      <c r="D415" s="2" t="s">
        <v>369</v>
      </c>
      <c r="E415" s="2" t="s">
        <v>61</v>
      </c>
      <c r="F415" s="2" t="s">
        <v>697</v>
      </c>
      <c r="G415" s="2" t="s">
        <v>698</v>
      </c>
      <c r="H415" s="10" t="s">
        <v>699</v>
      </c>
      <c r="I415" s="13">
        <v>40000</v>
      </c>
      <c r="J415" s="2"/>
    </row>
    <row r="416" spans="1:10" s="4" customFormat="1" ht="30" customHeight="1" x14ac:dyDescent="0.15">
      <c r="A416" s="2">
        <v>413</v>
      </c>
      <c r="B416" s="2">
        <v>2002</v>
      </c>
      <c r="C416" s="2" t="s">
        <v>13</v>
      </c>
      <c r="D416" s="2" t="s">
        <v>48</v>
      </c>
      <c r="E416" s="2" t="s">
        <v>54</v>
      </c>
      <c r="F416" s="2" t="s">
        <v>700</v>
      </c>
      <c r="G416" s="2" t="s">
        <v>701</v>
      </c>
      <c r="H416" s="10" t="s">
        <v>699</v>
      </c>
      <c r="I416" s="13">
        <v>45000</v>
      </c>
      <c r="J416" s="2"/>
    </row>
    <row r="417" spans="1:10" s="4" customFormat="1" ht="30" customHeight="1" x14ac:dyDescent="0.15">
      <c r="A417" s="2">
        <v>414</v>
      </c>
      <c r="B417" s="2">
        <v>2002</v>
      </c>
      <c r="C417" s="2" t="s">
        <v>13</v>
      </c>
      <c r="D417" s="2" t="s">
        <v>48</v>
      </c>
      <c r="E417" s="2" t="s">
        <v>316</v>
      </c>
      <c r="F417" s="2" t="s">
        <v>702</v>
      </c>
      <c r="G417" s="2" t="s">
        <v>703</v>
      </c>
      <c r="H417" s="10" t="s">
        <v>699</v>
      </c>
      <c r="I417" s="13">
        <v>28000</v>
      </c>
      <c r="J417" s="2"/>
    </row>
    <row r="418" spans="1:10" s="4" customFormat="1" ht="30" customHeight="1" x14ac:dyDescent="0.15">
      <c r="A418" s="2">
        <v>415</v>
      </c>
      <c r="B418" s="2">
        <v>2002</v>
      </c>
      <c r="C418" s="2" t="s">
        <v>13</v>
      </c>
      <c r="D418" s="2" t="s">
        <v>48</v>
      </c>
      <c r="E418" s="2" t="s">
        <v>49</v>
      </c>
      <c r="F418" s="2" t="s">
        <v>704</v>
      </c>
      <c r="G418" s="2" t="s">
        <v>705</v>
      </c>
      <c r="H418" s="10" t="s">
        <v>699</v>
      </c>
      <c r="I418" s="13">
        <v>20000</v>
      </c>
      <c r="J418" s="2"/>
    </row>
    <row r="419" spans="1:10" s="4" customFormat="1" ht="30" customHeight="1" x14ac:dyDescent="0.15">
      <c r="A419" s="2">
        <v>416</v>
      </c>
      <c r="B419" s="2">
        <v>2002</v>
      </c>
      <c r="C419" s="2" t="s">
        <v>13</v>
      </c>
      <c r="D419" s="2" t="s">
        <v>48</v>
      </c>
      <c r="E419" s="2" t="s">
        <v>55</v>
      </c>
      <c r="F419" s="2" t="s">
        <v>706</v>
      </c>
      <c r="G419" s="2" t="s">
        <v>707</v>
      </c>
      <c r="H419" s="10" t="s">
        <v>699</v>
      </c>
      <c r="I419" s="13">
        <v>35000</v>
      </c>
      <c r="J419" s="2"/>
    </row>
    <row r="420" spans="1:10" s="4" customFormat="1" ht="30" customHeight="1" x14ac:dyDescent="0.15">
      <c r="A420" s="2">
        <v>417</v>
      </c>
      <c r="B420" s="2">
        <v>2002</v>
      </c>
      <c r="C420" s="2" t="s">
        <v>13</v>
      </c>
      <c r="D420" s="2" t="s">
        <v>53</v>
      </c>
      <c r="E420" s="2" t="s">
        <v>314</v>
      </c>
      <c r="F420" s="2" t="s">
        <v>708</v>
      </c>
      <c r="G420" s="2" t="s">
        <v>709</v>
      </c>
      <c r="H420" s="10" t="s">
        <v>699</v>
      </c>
      <c r="I420" s="13">
        <v>20000</v>
      </c>
      <c r="J420" s="2"/>
    </row>
    <row r="421" spans="1:10" s="4" customFormat="1" ht="30" customHeight="1" x14ac:dyDescent="0.15">
      <c r="A421" s="2">
        <v>418</v>
      </c>
      <c r="B421" s="2">
        <v>2002</v>
      </c>
      <c r="C421" s="2" t="s">
        <v>13</v>
      </c>
      <c r="D421" s="2" t="s">
        <v>53</v>
      </c>
      <c r="E421" s="2" t="s">
        <v>54</v>
      </c>
      <c r="F421" s="2" t="s">
        <v>710</v>
      </c>
      <c r="G421" s="2" t="s">
        <v>711</v>
      </c>
      <c r="H421" s="10" t="s">
        <v>699</v>
      </c>
      <c r="I421" s="13">
        <v>110000</v>
      </c>
      <c r="J421" s="2"/>
    </row>
    <row r="422" spans="1:10" s="4" customFormat="1" ht="30" customHeight="1" x14ac:dyDescent="0.15">
      <c r="A422" s="2">
        <v>419</v>
      </c>
      <c r="B422" s="2">
        <v>2002</v>
      </c>
      <c r="C422" s="2" t="s">
        <v>13</v>
      </c>
      <c r="D422" s="2" t="s">
        <v>48</v>
      </c>
      <c r="E422" s="2" t="s">
        <v>54</v>
      </c>
      <c r="F422" s="2" t="s">
        <v>712</v>
      </c>
      <c r="G422" s="2" t="s">
        <v>713</v>
      </c>
      <c r="H422" s="10" t="s">
        <v>699</v>
      </c>
      <c r="I422" s="13">
        <v>35000</v>
      </c>
      <c r="J422" s="2"/>
    </row>
    <row r="423" spans="1:10" s="4" customFormat="1" ht="58.5" customHeight="1" x14ac:dyDescent="0.15">
      <c r="A423" s="2">
        <v>420</v>
      </c>
      <c r="B423" s="2">
        <v>2002</v>
      </c>
      <c r="C423" s="2" t="s">
        <v>13</v>
      </c>
      <c r="D423" s="2" t="s">
        <v>315</v>
      </c>
      <c r="E423" s="2" t="s">
        <v>513</v>
      </c>
      <c r="F423" s="2" t="s">
        <v>714</v>
      </c>
      <c r="G423" s="2" t="s">
        <v>715</v>
      </c>
      <c r="H423" s="10" t="s">
        <v>716</v>
      </c>
      <c r="I423" s="13">
        <v>18000</v>
      </c>
      <c r="J423" s="2"/>
    </row>
    <row r="424" spans="1:10" s="4" customFormat="1" ht="30" customHeight="1" x14ac:dyDescent="0.15">
      <c r="A424" s="2">
        <v>421</v>
      </c>
      <c r="B424" s="2">
        <v>2002</v>
      </c>
      <c r="C424" s="2" t="s">
        <v>13</v>
      </c>
      <c r="D424" s="2" t="s">
        <v>315</v>
      </c>
      <c r="E424" s="2" t="s">
        <v>314</v>
      </c>
      <c r="F424" s="2" t="s">
        <v>717</v>
      </c>
      <c r="G424" s="2" t="s">
        <v>718</v>
      </c>
      <c r="H424" s="10" t="s">
        <v>719</v>
      </c>
      <c r="I424" s="13">
        <v>18000</v>
      </c>
      <c r="J424" s="2"/>
    </row>
    <row r="425" spans="1:10" s="4" customFormat="1" ht="30" customHeight="1" x14ac:dyDescent="0.15">
      <c r="A425" s="2">
        <v>422</v>
      </c>
      <c r="B425" s="2">
        <v>2002</v>
      </c>
      <c r="C425" s="2" t="s">
        <v>13</v>
      </c>
      <c r="D425" s="2" t="s">
        <v>315</v>
      </c>
      <c r="E425" s="2" t="s">
        <v>49</v>
      </c>
      <c r="F425" s="2" t="s">
        <v>720</v>
      </c>
      <c r="G425" s="2" t="s">
        <v>721</v>
      </c>
      <c r="H425" s="10" t="s">
        <v>716</v>
      </c>
      <c r="I425" s="13">
        <v>18000</v>
      </c>
      <c r="J425" s="2"/>
    </row>
    <row r="426" spans="1:10" s="4" customFormat="1" ht="30" customHeight="1" x14ac:dyDescent="0.15">
      <c r="A426" s="2">
        <v>423</v>
      </c>
      <c r="B426" s="2">
        <v>2002</v>
      </c>
      <c r="C426" s="2" t="s">
        <v>14</v>
      </c>
      <c r="D426" s="2" t="s">
        <v>53</v>
      </c>
      <c r="E426" s="2" t="s">
        <v>513</v>
      </c>
      <c r="F426" s="2" t="s">
        <v>722</v>
      </c>
      <c r="G426" s="2" t="s">
        <v>723</v>
      </c>
      <c r="H426" s="10" t="s">
        <v>724</v>
      </c>
      <c r="I426" s="13">
        <v>25000</v>
      </c>
      <c r="J426" s="2"/>
    </row>
    <row r="427" spans="1:10" s="4" customFormat="1" ht="30" customHeight="1" x14ac:dyDescent="0.15">
      <c r="A427" s="2">
        <v>424</v>
      </c>
      <c r="B427" s="2">
        <v>2002</v>
      </c>
      <c r="C427" s="2" t="s">
        <v>14</v>
      </c>
      <c r="D427" s="2" t="s">
        <v>53</v>
      </c>
      <c r="E427" s="2" t="s">
        <v>54</v>
      </c>
      <c r="F427" s="2" t="s">
        <v>725</v>
      </c>
      <c r="G427" s="2" t="s">
        <v>726</v>
      </c>
      <c r="H427" s="10" t="s">
        <v>724</v>
      </c>
      <c r="I427" s="13">
        <v>13000</v>
      </c>
      <c r="J427" s="2"/>
    </row>
    <row r="428" spans="1:10" s="4" customFormat="1" ht="30" customHeight="1" x14ac:dyDescent="0.15">
      <c r="A428" s="2">
        <v>425</v>
      </c>
      <c r="B428" s="2">
        <v>2002</v>
      </c>
      <c r="C428" s="2" t="s">
        <v>14</v>
      </c>
      <c r="D428" s="2" t="s">
        <v>53</v>
      </c>
      <c r="E428" s="2" t="s">
        <v>55</v>
      </c>
      <c r="F428" s="2" t="s">
        <v>727</v>
      </c>
      <c r="G428" s="2" t="s">
        <v>728</v>
      </c>
      <c r="H428" s="10" t="s">
        <v>729</v>
      </c>
      <c r="I428" s="13">
        <v>30000</v>
      </c>
      <c r="J428" s="2"/>
    </row>
    <row r="429" spans="1:10" s="4" customFormat="1" ht="30" customHeight="1" x14ac:dyDescent="0.15">
      <c r="A429" s="2">
        <v>426</v>
      </c>
      <c r="B429" s="2">
        <v>2002</v>
      </c>
      <c r="C429" s="2" t="s">
        <v>14</v>
      </c>
      <c r="D429" s="2" t="s">
        <v>53</v>
      </c>
      <c r="E429" s="2" t="s">
        <v>54</v>
      </c>
      <c r="F429" s="2" t="s">
        <v>730</v>
      </c>
      <c r="G429" s="2" t="s">
        <v>731</v>
      </c>
      <c r="H429" s="10" t="s">
        <v>732</v>
      </c>
      <c r="I429" s="13">
        <v>20000</v>
      </c>
      <c r="J429" s="2"/>
    </row>
    <row r="430" spans="1:10" s="4" customFormat="1" ht="30" customHeight="1" x14ac:dyDescent="0.15">
      <c r="A430" s="2">
        <v>427</v>
      </c>
      <c r="B430" s="2">
        <v>2002</v>
      </c>
      <c r="C430" s="2" t="s">
        <v>14</v>
      </c>
      <c r="D430" s="2" t="s">
        <v>53</v>
      </c>
      <c r="E430" s="2" t="s">
        <v>513</v>
      </c>
      <c r="F430" s="2" t="s">
        <v>733</v>
      </c>
      <c r="G430" s="2" t="s">
        <v>734</v>
      </c>
      <c r="H430" s="10" t="s">
        <v>735</v>
      </c>
      <c r="I430" s="13">
        <v>10000</v>
      </c>
      <c r="J430" s="2"/>
    </row>
    <row r="431" spans="1:10" s="4" customFormat="1" ht="30" customHeight="1" x14ac:dyDescent="0.15">
      <c r="A431" s="2">
        <v>428</v>
      </c>
      <c r="B431" s="2">
        <v>2002</v>
      </c>
      <c r="C431" s="2" t="s">
        <v>14</v>
      </c>
      <c r="D431" s="2" t="s">
        <v>48</v>
      </c>
      <c r="E431" s="2" t="s">
        <v>513</v>
      </c>
      <c r="F431" s="2" t="s">
        <v>736</v>
      </c>
      <c r="G431" s="2" t="s">
        <v>737</v>
      </c>
      <c r="H431" s="10" t="s">
        <v>735</v>
      </c>
      <c r="I431" s="13">
        <v>5000</v>
      </c>
      <c r="J431" s="2"/>
    </row>
    <row r="432" spans="1:10" s="4" customFormat="1" ht="30" customHeight="1" x14ac:dyDescent="0.15">
      <c r="A432" s="2">
        <v>429</v>
      </c>
      <c r="B432" s="2">
        <v>2002</v>
      </c>
      <c r="C432" s="2" t="s">
        <v>14</v>
      </c>
      <c r="D432" s="2" t="s">
        <v>48</v>
      </c>
      <c r="E432" s="2" t="s">
        <v>49</v>
      </c>
      <c r="F432" s="2" t="s">
        <v>738</v>
      </c>
      <c r="G432" s="2" t="s">
        <v>739</v>
      </c>
      <c r="H432" s="10" t="s">
        <v>735</v>
      </c>
      <c r="I432" s="13">
        <v>20000</v>
      </c>
      <c r="J432" s="2"/>
    </row>
    <row r="433" spans="1:10" s="4" customFormat="1" ht="30" customHeight="1" x14ac:dyDescent="0.15">
      <c r="A433" s="2">
        <v>430</v>
      </c>
      <c r="B433" s="2">
        <v>2002</v>
      </c>
      <c r="C433" s="2" t="s">
        <v>14</v>
      </c>
      <c r="D433" s="2" t="s">
        <v>48</v>
      </c>
      <c r="E433" s="2" t="s">
        <v>54</v>
      </c>
      <c r="F433" s="2" t="s">
        <v>740</v>
      </c>
      <c r="G433" s="2" t="s">
        <v>741</v>
      </c>
      <c r="H433" s="10" t="s">
        <v>735</v>
      </c>
      <c r="I433" s="13">
        <v>5000</v>
      </c>
      <c r="J433" s="2"/>
    </row>
    <row r="434" spans="1:10" s="4" customFormat="1" ht="30" customHeight="1" x14ac:dyDescent="0.15">
      <c r="A434" s="2">
        <v>431</v>
      </c>
      <c r="B434" s="2">
        <v>2002</v>
      </c>
      <c r="C434" s="2" t="s">
        <v>14</v>
      </c>
      <c r="D434" s="2" t="s">
        <v>48</v>
      </c>
      <c r="E434" s="2" t="s">
        <v>316</v>
      </c>
      <c r="F434" s="2" t="s">
        <v>32</v>
      </c>
      <c r="G434" s="2" t="s">
        <v>742</v>
      </c>
      <c r="H434" s="10" t="s">
        <v>735</v>
      </c>
      <c r="I434" s="13">
        <v>30000</v>
      </c>
      <c r="J434" s="2"/>
    </row>
    <row r="435" spans="1:10" s="4" customFormat="1" ht="30" customHeight="1" x14ac:dyDescent="0.15">
      <c r="A435" s="2">
        <v>432</v>
      </c>
      <c r="B435" s="2">
        <v>2002</v>
      </c>
      <c r="C435" s="2" t="s">
        <v>14</v>
      </c>
      <c r="D435" s="2" t="s">
        <v>48</v>
      </c>
      <c r="E435" s="2" t="s">
        <v>61</v>
      </c>
      <c r="F435" s="2" t="s">
        <v>743</v>
      </c>
      <c r="G435" s="2" t="s">
        <v>744</v>
      </c>
      <c r="H435" s="10" t="s">
        <v>735</v>
      </c>
      <c r="I435" s="13">
        <v>15000</v>
      </c>
      <c r="J435" s="2"/>
    </row>
    <row r="436" spans="1:10" s="4" customFormat="1" ht="30" customHeight="1" x14ac:dyDescent="0.15">
      <c r="A436" s="2">
        <v>433</v>
      </c>
      <c r="B436" s="2">
        <v>2002</v>
      </c>
      <c r="C436" s="2" t="s">
        <v>14</v>
      </c>
      <c r="D436" s="2" t="s">
        <v>48</v>
      </c>
      <c r="E436" s="2" t="s">
        <v>316</v>
      </c>
      <c r="F436" s="2" t="s">
        <v>745</v>
      </c>
      <c r="G436" s="2" t="s">
        <v>746</v>
      </c>
      <c r="H436" s="10" t="s">
        <v>735</v>
      </c>
      <c r="I436" s="13">
        <v>30000</v>
      </c>
      <c r="J436" s="2"/>
    </row>
    <row r="437" spans="1:10" s="4" customFormat="1" ht="30" customHeight="1" x14ac:dyDescent="0.15">
      <c r="A437" s="2">
        <v>434</v>
      </c>
      <c r="B437" s="2">
        <v>2002</v>
      </c>
      <c r="C437" s="2" t="s">
        <v>14</v>
      </c>
      <c r="D437" s="2" t="s">
        <v>315</v>
      </c>
      <c r="E437" s="2" t="s">
        <v>314</v>
      </c>
      <c r="F437" s="2" t="s">
        <v>747</v>
      </c>
      <c r="G437" s="2" t="s">
        <v>742</v>
      </c>
      <c r="H437" s="10" t="s">
        <v>735</v>
      </c>
      <c r="I437" s="13">
        <v>25000</v>
      </c>
      <c r="J437" s="2"/>
    </row>
    <row r="438" spans="1:10" s="4" customFormat="1" ht="30" customHeight="1" x14ac:dyDescent="0.15">
      <c r="A438" s="2">
        <v>435</v>
      </c>
      <c r="B438" s="2">
        <v>2002</v>
      </c>
      <c r="C438" s="2" t="s">
        <v>14</v>
      </c>
      <c r="D438" s="2" t="s">
        <v>315</v>
      </c>
      <c r="E438" s="2" t="s">
        <v>55</v>
      </c>
      <c r="F438" s="2" t="s">
        <v>748</v>
      </c>
      <c r="G438" s="2" t="s">
        <v>749</v>
      </c>
      <c r="H438" s="10" t="s">
        <v>735</v>
      </c>
      <c r="I438" s="13">
        <v>27000</v>
      </c>
      <c r="J438" s="2"/>
    </row>
    <row r="439" spans="1:10" s="4" customFormat="1" ht="30" customHeight="1" x14ac:dyDescent="0.15">
      <c r="A439" s="2">
        <v>436</v>
      </c>
      <c r="B439" s="2">
        <v>2002</v>
      </c>
      <c r="C439" s="2" t="s">
        <v>10</v>
      </c>
      <c r="D439" s="2" t="s">
        <v>53</v>
      </c>
      <c r="E439" s="2" t="s">
        <v>316</v>
      </c>
      <c r="F439" s="2" t="s">
        <v>750</v>
      </c>
      <c r="G439" s="2" t="s">
        <v>751</v>
      </c>
      <c r="H439" s="10" t="s">
        <v>526</v>
      </c>
      <c r="I439" s="13">
        <v>60000</v>
      </c>
      <c r="J439" s="2"/>
    </row>
    <row r="440" spans="1:10" s="4" customFormat="1" ht="30" customHeight="1" x14ac:dyDescent="0.15">
      <c r="A440" s="2">
        <v>437</v>
      </c>
      <c r="B440" s="2">
        <v>2002</v>
      </c>
      <c r="C440" s="2" t="s">
        <v>10</v>
      </c>
      <c r="D440" s="2" t="s">
        <v>53</v>
      </c>
      <c r="E440" s="2" t="s">
        <v>468</v>
      </c>
      <c r="F440" s="2" t="s">
        <v>752</v>
      </c>
      <c r="G440" s="2" t="s">
        <v>753</v>
      </c>
      <c r="H440" s="10" t="s">
        <v>526</v>
      </c>
      <c r="I440" s="13">
        <v>15000</v>
      </c>
      <c r="J440" s="2"/>
    </row>
    <row r="441" spans="1:10" s="4" customFormat="1" ht="30" customHeight="1" x14ac:dyDescent="0.15">
      <c r="A441" s="2">
        <v>438</v>
      </c>
      <c r="B441" s="2">
        <v>2002</v>
      </c>
      <c r="C441" s="2" t="s">
        <v>10</v>
      </c>
      <c r="D441" s="2" t="s">
        <v>53</v>
      </c>
      <c r="E441" s="2" t="s">
        <v>316</v>
      </c>
      <c r="F441" s="2" t="s">
        <v>754</v>
      </c>
      <c r="G441" s="2" t="s">
        <v>755</v>
      </c>
      <c r="H441" s="10" t="s">
        <v>526</v>
      </c>
      <c r="I441" s="13">
        <v>20000</v>
      </c>
      <c r="J441" s="2"/>
    </row>
    <row r="442" spans="1:10" s="4" customFormat="1" ht="30" customHeight="1" x14ac:dyDescent="0.15">
      <c r="A442" s="2">
        <v>439</v>
      </c>
      <c r="B442" s="2">
        <v>2002</v>
      </c>
      <c r="C442" s="2" t="s">
        <v>10</v>
      </c>
      <c r="D442" s="2" t="s">
        <v>53</v>
      </c>
      <c r="E442" s="2" t="s">
        <v>314</v>
      </c>
      <c r="F442" s="2" t="s">
        <v>756</v>
      </c>
      <c r="G442" s="2" t="s">
        <v>757</v>
      </c>
      <c r="H442" s="10" t="s">
        <v>526</v>
      </c>
      <c r="I442" s="13">
        <v>20000</v>
      </c>
      <c r="J442" s="2"/>
    </row>
    <row r="443" spans="1:10" s="4" customFormat="1" ht="30" customHeight="1" x14ac:dyDescent="0.15">
      <c r="A443" s="2">
        <v>440</v>
      </c>
      <c r="B443" s="2">
        <v>2002</v>
      </c>
      <c r="C443" s="2" t="s">
        <v>10</v>
      </c>
      <c r="D443" s="2" t="s">
        <v>53</v>
      </c>
      <c r="E443" s="2" t="s">
        <v>61</v>
      </c>
      <c r="F443" s="2" t="s">
        <v>758</v>
      </c>
      <c r="G443" s="2" t="s">
        <v>759</v>
      </c>
      <c r="H443" s="10" t="s">
        <v>526</v>
      </c>
      <c r="I443" s="13">
        <v>15000</v>
      </c>
      <c r="J443" s="2"/>
    </row>
    <row r="444" spans="1:10" s="4" customFormat="1" ht="30" customHeight="1" x14ac:dyDescent="0.15">
      <c r="A444" s="2">
        <v>441</v>
      </c>
      <c r="B444" s="2">
        <v>2002</v>
      </c>
      <c r="C444" s="2" t="s">
        <v>10</v>
      </c>
      <c r="D444" s="2" t="s">
        <v>53</v>
      </c>
      <c r="E444" s="2" t="s">
        <v>61</v>
      </c>
      <c r="F444" s="2" t="s">
        <v>760</v>
      </c>
      <c r="G444" s="2" t="s">
        <v>761</v>
      </c>
      <c r="H444" s="10" t="s">
        <v>526</v>
      </c>
      <c r="I444" s="13">
        <v>20000</v>
      </c>
      <c r="J444" s="2"/>
    </row>
    <row r="445" spans="1:10" s="4" customFormat="1" ht="30" customHeight="1" x14ac:dyDescent="0.15">
      <c r="A445" s="2">
        <v>442</v>
      </c>
      <c r="B445" s="2">
        <v>2002</v>
      </c>
      <c r="C445" s="2" t="s">
        <v>10</v>
      </c>
      <c r="D445" s="2" t="s">
        <v>48</v>
      </c>
      <c r="E445" s="2" t="s">
        <v>468</v>
      </c>
      <c r="F445" s="2" t="s">
        <v>762</v>
      </c>
      <c r="G445" s="2" t="s">
        <v>763</v>
      </c>
      <c r="H445" s="10" t="s">
        <v>526</v>
      </c>
      <c r="I445" s="13">
        <v>60000</v>
      </c>
      <c r="J445" s="2"/>
    </row>
    <row r="446" spans="1:10" s="4" customFormat="1" ht="30" customHeight="1" x14ac:dyDescent="0.15">
      <c r="A446" s="2">
        <v>443</v>
      </c>
      <c r="B446" s="2">
        <v>2002</v>
      </c>
      <c r="C446" s="2" t="s">
        <v>10</v>
      </c>
      <c r="D446" s="2" t="s">
        <v>48</v>
      </c>
      <c r="E446" s="2" t="s">
        <v>49</v>
      </c>
      <c r="F446" s="2" t="s">
        <v>764</v>
      </c>
      <c r="G446" s="2" t="s">
        <v>389</v>
      </c>
      <c r="H446" s="10" t="s">
        <v>526</v>
      </c>
      <c r="I446" s="13">
        <v>40000</v>
      </c>
      <c r="J446" s="2"/>
    </row>
    <row r="447" spans="1:10" s="4" customFormat="1" ht="30" customHeight="1" x14ac:dyDescent="0.15">
      <c r="A447" s="2">
        <v>444</v>
      </c>
      <c r="B447" s="2">
        <v>2002</v>
      </c>
      <c r="C447" s="2" t="s">
        <v>10</v>
      </c>
      <c r="D447" s="2" t="s">
        <v>315</v>
      </c>
      <c r="E447" s="2" t="s">
        <v>314</v>
      </c>
      <c r="F447" s="2" t="s">
        <v>765</v>
      </c>
      <c r="G447" s="2" t="s">
        <v>766</v>
      </c>
      <c r="H447" s="10" t="s">
        <v>526</v>
      </c>
      <c r="I447" s="13">
        <v>15000</v>
      </c>
      <c r="J447" s="2"/>
    </row>
    <row r="448" spans="1:10" s="4" customFormat="1" ht="30" customHeight="1" x14ac:dyDescent="0.15">
      <c r="A448" s="2">
        <v>445</v>
      </c>
      <c r="B448" s="2">
        <v>2002</v>
      </c>
      <c r="C448" s="2" t="s">
        <v>10</v>
      </c>
      <c r="D448" s="2" t="s">
        <v>315</v>
      </c>
      <c r="E448" s="2" t="s">
        <v>49</v>
      </c>
      <c r="F448" s="2" t="s">
        <v>767</v>
      </c>
      <c r="G448" s="2" t="s">
        <v>768</v>
      </c>
      <c r="H448" s="10" t="s">
        <v>526</v>
      </c>
      <c r="I448" s="13">
        <v>25000</v>
      </c>
      <c r="J448" s="2"/>
    </row>
    <row r="449" spans="1:10" s="4" customFormat="1" ht="30" customHeight="1" x14ac:dyDescent="0.15">
      <c r="A449" s="2">
        <v>446</v>
      </c>
      <c r="B449" s="2">
        <v>2002</v>
      </c>
      <c r="C449" s="2" t="s">
        <v>9</v>
      </c>
      <c r="D449" s="2" t="s">
        <v>315</v>
      </c>
      <c r="E449" s="2" t="s">
        <v>49</v>
      </c>
      <c r="F449" s="2" t="s">
        <v>769</v>
      </c>
      <c r="G449" s="2" t="s">
        <v>770</v>
      </c>
      <c r="H449" s="10" t="s">
        <v>771</v>
      </c>
      <c r="I449" s="13">
        <v>30000</v>
      </c>
      <c r="J449" s="2"/>
    </row>
    <row r="450" spans="1:10" s="4" customFormat="1" ht="30" customHeight="1" x14ac:dyDescent="0.15">
      <c r="A450" s="2">
        <v>447</v>
      </c>
      <c r="B450" s="2">
        <v>2002</v>
      </c>
      <c r="C450" s="2" t="s">
        <v>9</v>
      </c>
      <c r="D450" s="2" t="s">
        <v>369</v>
      </c>
      <c r="E450" s="2" t="s">
        <v>316</v>
      </c>
      <c r="F450" s="2" t="s">
        <v>244</v>
      </c>
      <c r="G450" s="2" t="s">
        <v>772</v>
      </c>
      <c r="H450" s="10" t="s">
        <v>771</v>
      </c>
      <c r="I450" s="13">
        <v>37000</v>
      </c>
      <c r="J450" s="2"/>
    </row>
    <row r="451" spans="1:10" s="4" customFormat="1" ht="30" customHeight="1" x14ac:dyDescent="0.15">
      <c r="A451" s="2">
        <v>448</v>
      </c>
      <c r="B451" s="2">
        <v>2002</v>
      </c>
      <c r="C451" s="2" t="s">
        <v>9</v>
      </c>
      <c r="D451" s="2" t="s">
        <v>53</v>
      </c>
      <c r="E451" s="2" t="s">
        <v>54</v>
      </c>
      <c r="F451" s="2" t="s">
        <v>773</v>
      </c>
      <c r="G451" s="2" t="s">
        <v>774</v>
      </c>
      <c r="H451" s="10" t="s">
        <v>771</v>
      </c>
      <c r="I451" s="13">
        <v>30000</v>
      </c>
      <c r="J451" s="2"/>
    </row>
    <row r="452" spans="1:10" s="4" customFormat="1" ht="30" customHeight="1" x14ac:dyDescent="0.15">
      <c r="A452" s="2">
        <v>449</v>
      </c>
      <c r="B452" s="2">
        <v>2002</v>
      </c>
      <c r="C452" s="2" t="s">
        <v>9</v>
      </c>
      <c r="D452" s="2" t="s">
        <v>48</v>
      </c>
      <c r="E452" s="2" t="s">
        <v>316</v>
      </c>
      <c r="F452" s="2" t="s">
        <v>775</v>
      </c>
      <c r="G452" s="2" t="s">
        <v>776</v>
      </c>
      <c r="H452" s="10" t="s">
        <v>771</v>
      </c>
      <c r="I452" s="13">
        <v>23000</v>
      </c>
      <c r="J452" s="2"/>
    </row>
    <row r="453" spans="1:10" s="4" customFormat="1" ht="30" customHeight="1" x14ac:dyDescent="0.15">
      <c r="A453" s="2">
        <v>450</v>
      </c>
      <c r="B453" s="2">
        <v>2002</v>
      </c>
      <c r="C453" s="2" t="s">
        <v>9</v>
      </c>
      <c r="D453" s="2" t="s">
        <v>315</v>
      </c>
      <c r="E453" s="2" t="s">
        <v>61</v>
      </c>
      <c r="F453" s="2" t="s">
        <v>777</v>
      </c>
      <c r="G453" s="2" t="s">
        <v>778</v>
      </c>
      <c r="H453" s="10" t="s">
        <v>771</v>
      </c>
      <c r="I453" s="13">
        <v>42000</v>
      </c>
      <c r="J453" s="2"/>
    </row>
    <row r="454" spans="1:10" s="4" customFormat="1" ht="30" customHeight="1" x14ac:dyDescent="0.15">
      <c r="A454" s="2">
        <v>451</v>
      </c>
      <c r="B454" s="2">
        <v>2002</v>
      </c>
      <c r="C454" s="2" t="s">
        <v>29</v>
      </c>
      <c r="D454" s="2" t="s">
        <v>53</v>
      </c>
      <c r="E454" s="2" t="s">
        <v>49</v>
      </c>
      <c r="F454" s="2" t="s">
        <v>779</v>
      </c>
      <c r="G454" s="2" t="s">
        <v>780</v>
      </c>
      <c r="H454" s="10" t="s">
        <v>781</v>
      </c>
      <c r="I454" s="13">
        <v>15000</v>
      </c>
      <c r="J454" s="2"/>
    </row>
    <row r="455" spans="1:10" s="4" customFormat="1" ht="30" customHeight="1" x14ac:dyDescent="0.15">
      <c r="A455" s="2">
        <v>452</v>
      </c>
      <c r="B455" s="2">
        <v>2002</v>
      </c>
      <c r="C455" s="2" t="s">
        <v>29</v>
      </c>
      <c r="D455" s="2" t="s">
        <v>53</v>
      </c>
      <c r="E455" s="2" t="s">
        <v>49</v>
      </c>
      <c r="F455" s="2" t="s">
        <v>782</v>
      </c>
      <c r="G455" s="2" t="s">
        <v>783</v>
      </c>
      <c r="H455" s="10" t="s">
        <v>781</v>
      </c>
      <c r="I455" s="13">
        <v>52500</v>
      </c>
      <c r="J455" s="2"/>
    </row>
    <row r="456" spans="1:10" s="4" customFormat="1" ht="30" customHeight="1" x14ac:dyDescent="0.15">
      <c r="A456" s="2">
        <v>453</v>
      </c>
      <c r="B456" s="2">
        <v>2002</v>
      </c>
      <c r="C456" s="2" t="s">
        <v>29</v>
      </c>
      <c r="D456" s="2" t="s">
        <v>53</v>
      </c>
      <c r="E456" s="2" t="s">
        <v>49</v>
      </c>
      <c r="F456" s="2" t="s">
        <v>784</v>
      </c>
      <c r="G456" s="2" t="s">
        <v>426</v>
      </c>
      <c r="H456" s="10" t="s">
        <v>781</v>
      </c>
      <c r="I456" s="13">
        <v>40000</v>
      </c>
      <c r="J456" s="2"/>
    </row>
    <row r="457" spans="1:10" s="4" customFormat="1" ht="30" customHeight="1" x14ac:dyDescent="0.15">
      <c r="A457" s="2">
        <v>454</v>
      </c>
      <c r="B457" s="2">
        <v>2002</v>
      </c>
      <c r="C457" s="2" t="s">
        <v>29</v>
      </c>
      <c r="D457" s="2" t="s">
        <v>315</v>
      </c>
      <c r="E457" s="2" t="s">
        <v>316</v>
      </c>
      <c r="F457" s="2" t="s">
        <v>785</v>
      </c>
      <c r="G457" s="2" t="s">
        <v>786</v>
      </c>
      <c r="H457" s="10" t="s">
        <v>781</v>
      </c>
      <c r="I457" s="13">
        <v>30000</v>
      </c>
      <c r="J457" s="2"/>
    </row>
    <row r="458" spans="1:10" s="4" customFormat="1" ht="30" customHeight="1" x14ac:dyDescent="0.15">
      <c r="A458" s="2">
        <v>455</v>
      </c>
      <c r="B458" s="2">
        <v>2002</v>
      </c>
      <c r="C458" s="2" t="s">
        <v>29</v>
      </c>
      <c r="D458" s="2" t="s">
        <v>48</v>
      </c>
      <c r="E458" s="2" t="s">
        <v>314</v>
      </c>
      <c r="F458" s="2" t="s">
        <v>787</v>
      </c>
      <c r="G458" s="2" t="s">
        <v>788</v>
      </c>
      <c r="H458" s="10" t="s">
        <v>781</v>
      </c>
      <c r="I458" s="13">
        <v>15000</v>
      </c>
      <c r="J458" s="2"/>
    </row>
    <row r="459" spans="1:10" s="4" customFormat="1" ht="30" customHeight="1" x14ac:dyDescent="0.15">
      <c r="A459" s="2">
        <v>456</v>
      </c>
      <c r="B459" s="2">
        <v>2002</v>
      </c>
      <c r="C459" s="2" t="s">
        <v>29</v>
      </c>
      <c r="D459" s="2" t="s">
        <v>48</v>
      </c>
      <c r="E459" s="2" t="s">
        <v>55</v>
      </c>
      <c r="F459" s="2" t="s">
        <v>789</v>
      </c>
      <c r="G459" s="2" t="s">
        <v>790</v>
      </c>
      <c r="H459" s="10" t="s">
        <v>781</v>
      </c>
      <c r="I459" s="13">
        <v>20000</v>
      </c>
      <c r="J459" s="2"/>
    </row>
    <row r="460" spans="1:10" s="4" customFormat="1" ht="30" customHeight="1" x14ac:dyDescent="0.15">
      <c r="A460" s="2">
        <v>457</v>
      </c>
      <c r="B460" s="2">
        <v>2002</v>
      </c>
      <c r="C460" s="2" t="s">
        <v>29</v>
      </c>
      <c r="D460" s="2" t="s">
        <v>48</v>
      </c>
      <c r="E460" s="2" t="s">
        <v>513</v>
      </c>
      <c r="F460" s="2" t="s">
        <v>791</v>
      </c>
      <c r="G460" s="2" t="s">
        <v>435</v>
      </c>
      <c r="H460" s="10" t="s">
        <v>781</v>
      </c>
      <c r="I460" s="13">
        <v>40000</v>
      </c>
      <c r="J460" s="2"/>
    </row>
    <row r="461" spans="1:10" s="4" customFormat="1" ht="30" customHeight="1" x14ac:dyDescent="0.15">
      <c r="A461" s="2">
        <v>458</v>
      </c>
      <c r="B461" s="2">
        <v>2002</v>
      </c>
      <c r="C461" s="2" t="s">
        <v>29</v>
      </c>
      <c r="D461" s="2" t="s">
        <v>48</v>
      </c>
      <c r="E461" s="2" t="s">
        <v>54</v>
      </c>
      <c r="F461" s="2" t="s">
        <v>792</v>
      </c>
      <c r="G461" s="2" t="s">
        <v>793</v>
      </c>
      <c r="H461" s="10" t="s">
        <v>781</v>
      </c>
      <c r="I461" s="13">
        <v>30000</v>
      </c>
      <c r="J461" s="2"/>
    </row>
    <row r="462" spans="1:10" s="4" customFormat="1" ht="30" customHeight="1" x14ac:dyDescent="0.15">
      <c r="A462" s="2">
        <v>459</v>
      </c>
      <c r="B462" s="2">
        <v>2002</v>
      </c>
      <c r="C462" s="2" t="s">
        <v>29</v>
      </c>
      <c r="D462" s="2" t="s">
        <v>315</v>
      </c>
      <c r="E462" s="2" t="s">
        <v>49</v>
      </c>
      <c r="F462" s="2" t="s">
        <v>794</v>
      </c>
      <c r="G462" s="2" t="s">
        <v>431</v>
      </c>
      <c r="H462" s="10" t="s">
        <v>781</v>
      </c>
      <c r="I462" s="13">
        <v>21000</v>
      </c>
      <c r="J462" s="2"/>
    </row>
    <row r="463" spans="1:10" s="4" customFormat="1" ht="30" customHeight="1" x14ac:dyDescent="0.15">
      <c r="A463" s="2">
        <v>460</v>
      </c>
      <c r="B463" s="2">
        <v>2002</v>
      </c>
      <c r="C463" s="2" t="s">
        <v>29</v>
      </c>
      <c r="D463" s="2" t="s">
        <v>48</v>
      </c>
      <c r="E463" s="2" t="s">
        <v>61</v>
      </c>
      <c r="F463" s="2" t="s">
        <v>795</v>
      </c>
      <c r="G463" s="2" t="s">
        <v>796</v>
      </c>
      <c r="H463" s="10" t="s">
        <v>781</v>
      </c>
      <c r="I463" s="13">
        <v>15000</v>
      </c>
      <c r="J463" s="2"/>
    </row>
    <row r="464" spans="1:10" s="4" customFormat="1" ht="30" customHeight="1" x14ac:dyDescent="0.15">
      <c r="A464" s="2">
        <v>461</v>
      </c>
      <c r="B464" s="2">
        <v>2002</v>
      </c>
      <c r="C464" s="2" t="s">
        <v>29</v>
      </c>
      <c r="D464" s="2" t="s">
        <v>315</v>
      </c>
      <c r="E464" s="2" t="s">
        <v>314</v>
      </c>
      <c r="F464" s="2" t="s">
        <v>797</v>
      </c>
      <c r="G464" s="2" t="s">
        <v>798</v>
      </c>
      <c r="H464" s="10" t="s">
        <v>781</v>
      </c>
      <c r="I464" s="13">
        <v>15000</v>
      </c>
      <c r="J464" s="2"/>
    </row>
    <row r="465" spans="1:10" s="4" customFormat="1" ht="30" customHeight="1" x14ac:dyDescent="0.15">
      <c r="A465" s="2">
        <v>462</v>
      </c>
      <c r="B465" s="2">
        <v>2002</v>
      </c>
      <c r="C465" s="2" t="s">
        <v>16</v>
      </c>
      <c r="D465" s="2" t="s">
        <v>53</v>
      </c>
      <c r="E465" s="2" t="s">
        <v>316</v>
      </c>
      <c r="F465" s="2" t="s">
        <v>799</v>
      </c>
      <c r="G465" s="2" t="s">
        <v>800</v>
      </c>
      <c r="H465" s="10" t="s">
        <v>781</v>
      </c>
      <c r="I465" s="13">
        <v>15000</v>
      </c>
      <c r="J465" s="2"/>
    </row>
    <row r="466" spans="1:10" s="4" customFormat="1" ht="30" customHeight="1" x14ac:dyDescent="0.15">
      <c r="A466" s="2">
        <v>463</v>
      </c>
      <c r="B466" s="2">
        <v>2002</v>
      </c>
      <c r="C466" s="2" t="s">
        <v>16</v>
      </c>
      <c r="D466" s="2" t="s">
        <v>53</v>
      </c>
      <c r="E466" s="2" t="s">
        <v>54</v>
      </c>
      <c r="F466" s="2" t="s">
        <v>801</v>
      </c>
      <c r="G466" s="2" t="s">
        <v>802</v>
      </c>
      <c r="H466" s="10" t="s">
        <v>699</v>
      </c>
      <c r="I466" s="13">
        <v>20000</v>
      </c>
      <c r="J466" s="2"/>
    </row>
    <row r="467" spans="1:10" s="4" customFormat="1" ht="30" customHeight="1" x14ac:dyDescent="0.15">
      <c r="A467" s="2">
        <v>464</v>
      </c>
      <c r="B467" s="2">
        <v>2002</v>
      </c>
      <c r="C467" s="2" t="s">
        <v>16</v>
      </c>
      <c r="D467" s="2" t="s">
        <v>53</v>
      </c>
      <c r="E467" s="2" t="s">
        <v>54</v>
      </c>
      <c r="F467" s="2" t="s">
        <v>803</v>
      </c>
      <c r="G467" s="2" t="s">
        <v>804</v>
      </c>
      <c r="H467" s="10" t="s">
        <v>781</v>
      </c>
      <c r="I467" s="13">
        <v>30000</v>
      </c>
      <c r="J467" s="2"/>
    </row>
    <row r="468" spans="1:10" s="4" customFormat="1" ht="30" customHeight="1" x14ac:dyDescent="0.15">
      <c r="A468" s="2">
        <v>465</v>
      </c>
      <c r="B468" s="2">
        <v>2002</v>
      </c>
      <c r="C468" s="2" t="s">
        <v>16</v>
      </c>
      <c r="D468" s="2" t="s">
        <v>53</v>
      </c>
      <c r="E468" s="2" t="s">
        <v>54</v>
      </c>
      <c r="F468" s="2" t="s">
        <v>805</v>
      </c>
      <c r="G468" s="2" t="s">
        <v>451</v>
      </c>
      <c r="H468" s="10" t="s">
        <v>806</v>
      </c>
      <c r="I468" s="13">
        <v>30000</v>
      </c>
      <c r="J468" s="2"/>
    </row>
    <row r="469" spans="1:10" s="4" customFormat="1" ht="30" customHeight="1" x14ac:dyDescent="0.15">
      <c r="A469" s="2">
        <v>466</v>
      </c>
      <c r="B469" s="2">
        <v>2002</v>
      </c>
      <c r="C469" s="2" t="s">
        <v>16</v>
      </c>
      <c r="D469" s="2" t="s">
        <v>53</v>
      </c>
      <c r="E469" s="2" t="s">
        <v>54</v>
      </c>
      <c r="F469" s="2" t="s">
        <v>807</v>
      </c>
      <c r="G469" s="2" t="s">
        <v>808</v>
      </c>
      <c r="H469" s="10" t="s">
        <v>781</v>
      </c>
      <c r="I469" s="13">
        <v>12000</v>
      </c>
      <c r="J469" s="2"/>
    </row>
    <row r="470" spans="1:10" s="4" customFormat="1" ht="30" customHeight="1" x14ac:dyDescent="0.15">
      <c r="A470" s="2">
        <v>467</v>
      </c>
      <c r="B470" s="2">
        <v>2002</v>
      </c>
      <c r="C470" s="2" t="s">
        <v>16</v>
      </c>
      <c r="D470" s="2" t="s">
        <v>48</v>
      </c>
      <c r="E470" s="2" t="s">
        <v>316</v>
      </c>
      <c r="F470" s="2" t="s">
        <v>809</v>
      </c>
      <c r="G470" s="2" t="s">
        <v>810</v>
      </c>
      <c r="H470" s="10" t="s">
        <v>781</v>
      </c>
      <c r="I470" s="13">
        <v>15000</v>
      </c>
      <c r="J470" s="2"/>
    </row>
    <row r="471" spans="1:10" s="4" customFormat="1" ht="30" customHeight="1" x14ac:dyDescent="0.15">
      <c r="A471" s="2">
        <v>468</v>
      </c>
      <c r="B471" s="2">
        <v>2002</v>
      </c>
      <c r="C471" s="2" t="s">
        <v>16</v>
      </c>
      <c r="D471" s="2" t="s">
        <v>48</v>
      </c>
      <c r="E471" s="2" t="s">
        <v>316</v>
      </c>
      <c r="F471" s="2" t="s">
        <v>811</v>
      </c>
      <c r="G471" s="2" t="s">
        <v>812</v>
      </c>
      <c r="H471" s="10" t="s">
        <v>781</v>
      </c>
      <c r="I471" s="13">
        <v>17000</v>
      </c>
      <c r="J471" s="2"/>
    </row>
    <row r="472" spans="1:10" s="4" customFormat="1" ht="30" customHeight="1" x14ac:dyDescent="0.15">
      <c r="A472" s="2">
        <v>469</v>
      </c>
      <c r="B472" s="2">
        <v>2002</v>
      </c>
      <c r="C472" s="2" t="s">
        <v>16</v>
      </c>
      <c r="D472" s="2" t="s">
        <v>48</v>
      </c>
      <c r="E472" s="2" t="s">
        <v>316</v>
      </c>
      <c r="F472" s="2" t="s">
        <v>813</v>
      </c>
      <c r="G472" s="2" t="s">
        <v>451</v>
      </c>
      <c r="H472" s="10" t="s">
        <v>724</v>
      </c>
      <c r="I472" s="13">
        <v>34000</v>
      </c>
      <c r="J472" s="2"/>
    </row>
    <row r="473" spans="1:10" s="4" customFormat="1" ht="30" customHeight="1" x14ac:dyDescent="0.15">
      <c r="A473" s="2">
        <v>470</v>
      </c>
      <c r="B473" s="2">
        <v>2002</v>
      </c>
      <c r="C473" s="2" t="s">
        <v>16</v>
      </c>
      <c r="D473" s="2" t="s">
        <v>48</v>
      </c>
      <c r="E473" s="2" t="s">
        <v>49</v>
      </c>
      <c r="F473" s="2" t="s">
        <v>814</v>
      </c>
      <c r="G473" s="2" t="s">
        <v>815</v>
      </c>
      <c r="H473" s="10" t="s">
        <v>781</v>
      </c>
      <c r="I473" s="13">
        <v>40000</v>
      </c>
      <c r="J473" s="2"/>
    </row>
    <row r="474" spans="1:10" s="4" customFormat="1" ht="54.75" customHeight="1" x14ac:dyDescent="0.15">
      <c r="A474" s="2">
        <v>471</v>
      </c>
      <c r="B474" s="2">
        <v>2002</v>
      </c>
      <c r="C474" s="2" t="s">
        <v>16</v>
      </c>
      <c r="D474" s="2" t="s">
        <v>48</v>
      </c>
      <c r="E474" s="2" t="s">
        <v>55</v>
      </c>
      <c r="F474" s="2" t="s">
        <v>456</v>
      </c>
      <c r="G474" s="2" t="s">
        <v>457</v>
      </c>
      <c r="H474" s="10" t="s">
        <v>724</v>
      </c>
      <c r="I474" s="13">
        <v>16000</v>
      </c>
      <c r="J474" s="2"/>
    </row>
    <row r="475" spans="1:10" s="4" customFormat="1" ht="30" customHeight="1" x14ac:dyDescent="0.15">
      <c r="A475" s="2">
        <v>472</v>
      </c>
      <c r="B475" s="2">
        <v>2002</v>
      </c>
      <c r="C475" s="2" t="s">
        <v>16</v>
      </c>
      <c r="D475" s="2" t="s">
        <v>48</v>
      </c>
      <c r="E475" s="2" t="s">
        <v>55</v>
      </c>
      <c r="F475" s="2" t="s">
        <v>816</v>
      </c>
      <c r="G475" s="2" t="s">
        <v>817</v>
      </c>
      <c r="H475" s="10" t="s">
        <v>781</v>
      </c>
      <c r="I475" s="13">
        <v>15000</v>
      </c>
      <c r="J475" s="2"/>
    </row>
    <row r="476" spans="1:10" s="4" customFormat="1" ht="30" customHeight="1" x14ac:dyDescent="0.15">
      <c r="A476" s="2">
        <v>473</v>
      </c>
      <c r="B476" s="2">
        <v>2002</v>
      </c>
      <c r="C476" s="2" t="s">
        <v>16</v>
      </c>
      <c r="D476" s="2" t="s">
        <v>48</v>
      </c>
      <c r="E476" s="2" t="s">
        <v>54</v>
      </c>
      <c r="F476" s="2" t="s">
        <v>818</v>
      </c>
      <c r="G476" s="2" t="s">
        <v>819</v>
      </c>
      <c r="H476" s="10" t="s">
        <v>781</v>
      </c>
      <c r="I476" s="13">
        <v>20000</v>
      </c>
      <c r="J476" s="2"/>
    </row>
    <row r="477" spans="1:10" s="4" customFormat="1" ht="30" customHeight="1" x14ac:dyDescent="0.15">
      <c r="A477" s="2">
        <v>474</v>
      </c>
      <c r="B477" s="2">
        <v>2002</v>
      </c>
      <c r="C477" s="2" t="s">
        <v>16</v>
      </c>
      <c r="D477" s="2" t="s">
        <v>369</v>
      </c>
      <c r="E477" s="2" t="s">
        <v>49</v>
      </c>
      <c r="F477" s="2" t="s">
        <v>31</v>
      </c>
      <c r="G477" s="2" t="s">
        <v>461</v>
      </c>
      <c r="H477" s="10" t="s">
        <v>724</v>
      </c>
      <c r="I477" s="13">
        <v>15000</v>
      </c>
      <c r="J477" s="2"/>
    </row>
    <row r="478" spans="1:10" s="4" customFormat="1" ht="30" customHeight="1" x14ac:dyDescent="0.15">
      <c r="A478" s="2">
        <v>475</v>
      </c>
      <c r="B478" s="2">
        <v>2002</v>
      </c>
      <c r="C478" s="2" t="s">
        <v>16</v>
      </c>
      <c r="D478" s="2" t="s">
        <v>369</v>
      </c>
      <c r="E478" s="2" t="s">
        <v>61</v>
      </c>
      <c r="F478" s="2" t="s">
        <v>820</v>
      </c>
      <c r="G478" s="2" t="s">
        <v>821</v>
      </c>
      <c r="H478" s="10" t="s">
        <v>781</v>
      </c>
      <c r="I478" s="13">
        <v>15000</v>
      </c>
      <c r="J478" s="2"/>
    </row>
    <row r="479" spans="1:10" s="4" customFormat="1" ht="30" customHeight="1" x14ac:dyDescent="0.15">
      <c r="A479" s="2">
        <v>476</v>
      </c>
      <c r="B479" s="2">
        <v>2002</v>
      </c>
      <c r="C479" s="2" t="s">
        <v>16</v>
      </c>
      <c r="D479" s="2" t="s">
        <v>369</v>
      </c>
      <c r="E479" s="2" t="s">
        <v>61</v>
      </c>
      <c r="F479" s="2" t="s">
        <v>822</v>
      </c>
      <c r="G479" s="2" t="s">
        <v>823</v>
      </c>
      <c r="H479" s="10" t="s">
        <v>781</v>
      </c>
      <c r="I479" s="13">
        <v>20000</v>
      </c>
      <c r="J479" s="2"/>
    </row>
    <row r="480" spans="1:10" s="4" customFormat="1" ht="30" customHeight="1" x14ac:dyDescent="0.15">
      <c r="A480" s="2">
        <v>477</v>
      </c>
      <c r="B480" s="2">
        <v>2002</v>
      </c>
      <c r="C480" s="2" t="s">
        <v>16</v>
      </c>
      <c r="D480" s="2" t="s">
        <v>369</v>
      </c>
      <c r="E480" s="2" t="s">
        <v>61</v>
      </c>
      <c r="F480" s="2" t="s">
        <v>824</v>
      </c>
      <c r="G480" s="2" t="s">
        <v>825</v>
      </c>
      <c r="H480" s="10" t="s">
        <v>781</v>
      </c>
      <c r="I480" s="13">
        <v>27000</v>
      </c>
      <c r="J480" s="2"/>
    </row>
    <row r="481" spans="1:10" s="4" customFormat="1" ht="30" customHeight="1" x14ac:dyDescent="0.15">
      <c r="A481" s="2">
        <v>478</v>
      </c>
      <c r="B481" s="2">
        <v>2002</v>
      </c>
      <c r="C481" s="2" t="s">
        <v>16</v>
      </c>
      <c r="D481" s="2" t="s">
        <v>369</v>
      </c>
      <c r="E481" s="2" t="s">
        <v>61</v>
      </c>
      <c r="F481" s="2" t="s">
        <v>826</v>
      </c>
      <c r="G481" s="2" t="s">
        <v>827</v>
      </c>
      <c r="H481" s="10" t="s">
        <v>781</v>
      </c>
      <c r="I481" s="13">
        <v>15000</v>
      </c>
      <c r="J481" s="2"/>
    </row>
    <row r="482" spans="1:10" s="4" customFormat="1" ht="51.75" customHeight="1" x14ac:dyDescent="0.15">
      <c r="A482" s="2">
        <v>479</v>
      </c>
      <c r="B482" s="2">
        <v>2002</v>
      </c>
      <c r="C482" s="2" t="s">
        <v>16</v>
      </c>
      <c r="D482" s="2" t="s">
        <v>369</v>
      </c>
      <c r="E482" s="2" t="s">
        <v>61</v>
      </c>
      <c r="F482" s="2" t="s">
        <v>828</v>
      </c>
      <c r="G482" s="2" t="s">
        <v>455</v>
      </c>
      <c r="H482" s="10" t="s">
        <v>781</v>
      </c>
      <c r="I482" s="13">
        <v>15000</v>
      </c>
      <c r="J482" s="2"/>
    </row>
    <row r="483" spans="1:10" s="4" customFormat="1" ht="43.5" customHeight="1" x14ac:dyDescent="0.15">
      <c r="A483" s="2">
        <v>480</v>
      </c>
      <c r="B483" s="2">
        <v>2002</v>
      </c>
      <c r="C483" s="2" t="s">
        <v>16</v>
      </c>
      <c r="D483" s="2" t="s">
        <v>315</v>
      </c>
      <c r="E483" s="2" t="s">
        <v>468</v>
      </c>
      <c r="F483" s="2" t="s">
        <v>829</v>
      </c>
      <c r="G483" s="2" t="s">
        <v>470</v>
      </c>
      <c r="H483" s="10" t="s">
        <v>781</v>
      </c>
      <c r="I483" s="13">
        <v>20000</v>
      </c>
      <c r="J483" s="2"/>
    </row>
    <row r="484" spans="1:10" s="4" customFormat="1" ht="30" customHeight="1" x14ac:dyDescent="0.15">
      <c r="A484" s="2">
        <v>481</v>
      </c>
      <c r="B484" s="2">
        <v>2002</v>
      </c>
      <c r="C484" s="2" t="s">
        <v>16</v>
      </c>
      <c r="D484" s="2" t="s">
        <v>315</v>
      </c>
      <c r="E484" s="2" t="s">
        <v>61</v>
      </c>
      <c r="F484" s="2" t="s">
        <v>830</v>
      </c>
      <c r="G484" s="2" t="s">
        <v>831</v>
      </c>
      <c r="H484" s="10" t="s">
        <v>781</v>
      </c>
      <c r="I484" s="13">
        <v>20000</v>
      </c>
      <c r="J484" s="2"/>
    </row>
    <row r="485" spans="1:10" s="4" customFormat="1" ht="30" customHeight="1" x14ac:dyDescent="0.15">
      <c r="A485" s="2">
        <v>482</v>
      </c>
      <c r="B485" s="2">
        <v>2002</v>
      </c>
      <c r="C485" s="2" t="s">
        <v>16</v>
      </c>
      <c r="D485" s="2" t="s">
        <v>315</v>
      </c>
      <c r="E485" s="2" t="s">
        <v>61</v>
      </c>
      <c r="F485" s="2" t="s">
        <v>832</v>
      </c>
      <c r="G485" s="2" t="s">
        <v>474</v>
      </c>
      <c r="H485" s="10" t="s">
        <v>724</v>
      </c>
      <c r="I485" s="13">
        <v>20000</v>
      </c>
      <c r="J485" s="2"/>
    </row>
    <row r="486" spans="1:10" s="4" customFormat="1" ht="30" customHeight="1" x14ac:dyDescent="0.15">
      <c r="A486" s="2">
        <v>483</v>
      </c>
      <c r="B486" s="2">
        <v>2002</v>
      </c>
      <c r="C486" s="2" t="s">
        <v>16</v>
      </c>
      <c r="D486" s="2" t="s">
        <v>315</v>
      </c>
      <c r="E486" s="2" t="s">
        <v>61</v>
      </c>
      <c r="F486" s="2" t="s">
        <v>833</v>
      </c>
      <c r="G486" s="2" t="s">
        <v>476</v>
      </c>
      <c r="H486" s="10" t="s">
        <v>724</v>
      </c>
      <c r="I486" s="13">
        <v>20000</v>
      </c>
      <c r="J486" s="2"/>
    </row>
    <row r="487" spans="1:10" s="4" customFormat="1" ht="30" customHeight="1" x14ac:dyDescent="0.15">
      <c r="A487" s="2">
        <v>484</v>
      </c>
      <c r="B487" s="2">
        <v>2002</v>
      </c>
      <c r="C487" s="2" t="s">
        <v>11</v>
      </c>
      <c r="D487" s="2" t="s">
        <v>48</v>
      </c>
      <c r="E487" s="2" t="s">
        <v>316</v>
      </c>
      <c r="F487" s="2" t="s">
        <v>834</v>
      </c>
      <c r="G487" s="2" t="s">
        <v>490</v>
      </c>
      <c r="H487" s="10" t="s">
        <v>699</v>
      </c>
      <c r="I487" s="13">
        <v>20000</v>
      </c>
      <c r="J487" s="2"/>
    </row>
    <row r="488" spans="1:10" s="4" customFormat="1" ht="30" customHeight="1" x14ac:dyDescent="0.15">
      <c r="A488" s="2">
        <v>485</v>
      </c>
      <c r="B488" s="2">
        <v>2002</v>
      </c>
      <c r="C488" s="2" t="s">
        <v>11</v>
      </c>
      <c r="D488" s="2" t="s">
        <v>48</v>
      </c>
      <c r="E488" s="2" t="s">
        <v>316</v>
      </c>
      <c r="F488" s="2" t="s">
        <v>835</v>
      </c>
      <c r="G488" s="2" t="s">
        <v>480</v>
      </c>
      <c r="H488" s="10" t="s">
        <v>699</v>
      </c>
      <c r="I488" s="13">
        <v>50000</v>
      </c>
      <c r="J488" s="2"/>
    </row>
    <row r="489" spans="1:10" s="4" customFormat="1" ht="30" customHeight="1" x14ac:dyDescent="0.15">
      <c r="A489" s="2">
        <v>486</v>
      </c>
      <c r="B489" s="2">
        <v>2002</v>
      </c>
      <c r="C489" s="2" t="s">
        <v>11</v>
      </c>
      <c r="D489" s="2" t="s">
        <v>48</v>
      </c>
      <c r="E489" s="2" t="s">
        <v>316</v>
      </c>
      <c r="F489" s="2" t="s">
        <v>836</v>
      </c>
      <c r="G489" s="2" t="s">
        <v>837</v>
      </c>
      <c r="H489" s="10" t="s">
        <v>699</v>
      </c>
      <c r="I489" s="13">
        <v>15000</v>
      </c>
      <c r="J489" s="2"/>
    </row>
    <row r="490" spans="1:10" s="4" customFormat="1" ht="30" customHeight="1" x14ac:dyDescent="0.15">
      <c r="A490" s="2">
        <v>487</v>
      </c>
      <c r="B490" s="2">
        <v>2002</v>
      </c>
      <c r="C490" s="2" t="s">
        <v>11</v>
      </c>
      <c r="D490" s="2" t="s">
        <v>48</v>
      </c>
      <c r="E490" s="2" t="s">
        <v>49</v>
      </c>
      <c r="F490" s="2" t="s">
        <v>838</v>
      </c>
      <c r="G490" s="2" t="s">
        <v>486</v>
      </c>
      <c r="H490" s="10" t="s">
        <v>699</v>
      </c>
      <c r="I490" s="13">
        <v>45000</v>
      </c>
      <c r="J490" s="2"/>
    </row>
    <row r="491" spans="1:10" s="4" customFormat="1" ht="30" customHeight="1" x14ac:dyDescent="0.15">
      <c r="A491" s="2">
        <v>488</v>
      </c>
      <c r="B491" s="2">
        <v>2002</v>
      </c>
      <c r="C491" s="2" t="s">
        <v>11</v>
      </c>
      <c r="D491" s="2" t="s">
        <v>48</v>
      </c>
      <c r="E491" s="2" t="s">
        <v>49</v>
      </c>
      <c r="F491" s="2" t="s">
        <v>839</v>
      </c>
      <c r="G491" s="2" t="s">
        <v>840</v>
      </c>
      <c r="H491" s="10" t="s">
        <v>699</v>
      </c>
      <c r="I491" s="13">
        <v>20000</v>
      </c>
      <c r="J491" s="2"/>
    </row>
    <row r="492" spans="1:10" s="4" customFormat="1" ht="30" customHeight="1" x14ac:dyDescent="0.15">
      <c r="A492" s="2">
        <v>489</v>
      </c>
      <c r="B492" s="2">
        <v>2002</v>
      </c>
      <c r="C492" s="2" t="s">
        <v>11</v>
      </c>
      <c r="D492" s="2" t="s">
        <v>48</v>
      </c>
      <c r="E492" s="2" t="s">
        <v>54</v>
      </c>
      <c r="F492" s="2" t="s">
        <v>841</v>
      </c>
      <c r="G492" s="2" t="s">
        <v>842</v>
      </c>
      <c r="H492" s="10" t="s">
        <v>699</v>
      </c>
      <c r="I492" s="13">
        <v>5000</v>
      </c>
      <c r="J492" s="2"/>
    </row>
    <row r="493" spans="1:10" s="4" customFormat="1" ht="30" customHeight="1" x14ac:dyDescent="0.15">
      <c r="A493" s="2">
        <v>490</v>
      </c>
      <c r="B493" s="2">
        <v>2002</v>
      </c>
      <c r="C493" s="2" t="s">
        <v>11</v>
      </c>
      <c r="D493" s="2" t="s">
        <v>48</v>
      </c>
      <c r="E493" s="2" t="s">
        <v>49</v>
      </c>
      <c r="F493" s="2" t="s">
        <v>843</v>
      </c>
      <c r="G493" s="2" t="s">
        <v>844</v>
      </c>
      <c r="H493" s="10" t="s">
        <v>699</v>
      </c>
      <c r="I493" s="13">
        <v>20000</v>
      </c>
      <c r="J493" s="2"/>
    </row>
    <row r="494" spans="1:10" s="4" customFormat="1" ht="30" customHeight="1" x14ac:dyDescent="0.15">
      <c r="A494" s="2">
        <v>491</v>
      </c>
      <c r="B494" s="2">
        <v>2002</v>
      </c>
      <c r="C494" s="2" t="s">
        <v>11</v>
      </c>
      <c r="D494" s="2" t="s">
        <v>48</v>
      </c>
      <c r="E494" s="2" t="s">
        <v>61</v>
      </c>
      <c r="F494" s="2" t="s">
        <v>845</v>
      </c>
      <c r="G494" s="2" t="s">
        <v>846</v>
      </c>
      <c r="H494" s="10" t="s">
        <v>699</v>
      </c>
      <c r="I494" s="13">
        <v>20000</v>
      </c>
      <c r="J494" s="2"/>
    </row>
    <row r="495" spans="1:10" s="4" customFormat="1" ht="30" customHeight="1" x14ac:dyDescent="0.15">
      <c r="A495" s="2">
        <v>492</v>
      </c>
      <c r="B495" s="2">
        <v>2002</v>
      </c>
      <c r="C495" s="2" t="s">
        <v>11</v>
      </c>
      <c r="D495" s="2" t="s">
        <v>48</v>
      </c>
      <c r="E495" s="2" t="s">
        <v>61</v>
      </c>
      <c r="F495" s="2" t="s">
        <v>847</v>
      </c>
      <c r="G495" s="2" t="s">
        <v>488</v>
      </c>
      <c r="H495" s="10" t="s">
        <v>699</v>
      </c>
      <c r="I495" s="13">
        <v>20000</v>
      </c>
      <c r="J495" s="2"/>
    </row>
    <row r="496" spans="1:10" s="4" customFormat="1" ht="53.25" customHeight="1" x14ac:dyDescent="0.15">
      <c r="A496" s="2">
        <v>493</v>
      </c>
      <c r="B496" s="2">
        <v>2002</v>
      </c>
      <c r="C496" s="2" t="s">
        <v>11</v>
      </c>
      <c r="D496" s="2" t="s">
        <v>315</v>
      </c>
      <c r="E496" s="2" t="s">
        <v>49</v>
      </c>
      <c r="F496" s="2" t="s">
        <v>848</v>
      </c>
      <c r="G496" s="2" t="s">
        <v>849</v>
      </c>
      <c r="H496" s="10" t="s">
        <v>699</v>
      </c>
      <c r="I496" s="13">
        <v>25000</v>
      </c>
      <c r="J496" s="2"/>
    </row>
    <row r="497" spans="1:10" s="4" customFormat="1" ht="30" customHeight="1" x14ac:dyDescent="0.15">
      <c r="A497" s="2">
        <v>494</v>
      </c>
      <c r="B497" s="2">
        <v>2002</v>
      </c>
      <c r="C497" s="2" t="s">
        <v>11</v>
      </c>
      <c r="D497" s="2" t="s">
        <v>315</v>
      </c>
      <c r="E497" s="2" t="s">
        <v>61</v>
      </c>
      <c r="F497" s="2" t="s">
        <v>850</v>
      </c>
      <c r="G497" s="2" t="s">
        <v>851</v>
      </c>
      <c r="H497" s="10" t="s">
        <v>699</v>
      </c>
      <c r="I497" s="13">
        <v>25000</v>
      </c>
      <c r="J497" s="2"/>
    </row>
    <row r="498" spans="1:10" s="4" customFormat="1" ht="30" customHeight="1" x14ac:dyDescent="0.15">
      <c r="A498" s="2">
        <v>495</v>
      </c>
      <c r="B498" s="2">
        <v>2002</v>
      </c>
      <c r="C498" s="2" t="s">
        <v>11</v>
      </c>
      <c r="D498" s="2" t="s">
        <v>315</v>
      </c>
      <c r="E498" s="2" t="s">
        <v>316</v>
      </c>
      <c r="F498" s="2" t="s">
        <v>852</v>
      </c>
      <c r="G498" s="2" t="s">
        <v>494</v>
      </c>
      <c r="H498" s="10" t="s">
        <v>699</v>
      </c>
      <c r="I498" s="13">
        <v>25000</v>
      </c>
      <c r="J498" s="2"/>
    </row>
    <row r="499" spans="1:10" s="4" customFormat="1" ht="30" customHeight="1" x14ac:dyDescent="0.15">
      <c r="A499" s="2">
        <v>496</v>
      </c>
      <c r="B499" s="2">
        <v>2002</v>
      </c>
      <c r="C499" s="2" t="s">
        <v>11</v>
      </c>
      <c r="D499" s="2" t="s">
        <v>53</v>
      </c>
      <c r="E499" s="2" t="s">
        <v>54</v>
      </c>
      <c r="F499" s="2" t="s">
        <v>853</v>
      </c>
      <c r="G499" s="2" t="s">
        <v>854</v>
      </c>
      <c r="H499" s="10" t="s">
        <v>699</v>
      </c>
      <c r="I499" s="13">
        <v>15000</v>
      </c>
      <c r="J499" s="2"/>
    </row>
    <row r="500" spans="1:10" s="4" customFormat="1" ht="30" customHeight="1" x14ac:dyDescent="0.15">
      <c r="A500" s="2">
        <v>497</v>
      </c>
      <c r="B500" s="2">
        <v>2002</v>
      </c>
      <c r="C500" s="2" t="s">
        <v>11</v>
      </c>
      <c r="D500" s="2" t="s">
        <v>48</v>
      </c>
      <c r="E500" s="2" t="s">
        <v>316</v>
      </c>
      <c r="F500" s="2" t="s">
        <v>855</v>
      </c>
      <c r="G500" s="2" t="s">
        <v>856</v>
      </c>
      <c r="H500" s="10" t="s">
        <v>699</v>
      </c>
      <c r="I500" s="13">
        <v>20000</v>
      </c>
      <c r="J500" s="2"/>
    </row>
    <row r="501" spans="1:10" s="4" customFormat="1" ht="30" customHeight="1" x14ac:dyDescent="0.15">
      <c r="A501" s="2">
        <v>498</v>
      </c>
      <c r="B501" s="2">
        <v>2002</v>
      </c>
      <c r="C501" s="2" t="s">
        <v>11</v>
      </c>
      <c r="D501" s="2" t="s">
        <v>315</v>
      </c>
      <c r="E501" s="2" t="s">
        <v>316</v>
      </c>
      <c r="F501" s="2" t="s">
        <v>857</v>
      </c>
      <c r="G501" s="2" t="s">
        <v>837</v>
      </c>
      <c r="H501" s="10" t="s">
        <v>699</v>
      </c>
      <c r="I501" s="13">
        <v>20000</v>
      </c>
      <c r="J501" s="2"/>
    </row>
    <row r="502" spans="1:10" s="4" customFormat="1" ht="30" customHeight="1" x14ac:dyDescent="0.15">
      <c r="A502" s="2">
        <v>499</v>
      </c>
      <c r="B502" s="2">
        <v>2002</v>
      </c>
      <c r="C502" s="2" t="s">
        <v>11</v>
      </c>
      <c r="D502" s="2" t="s">
        <v>315</v>
      </c>
      <c r="E502" s="2" t="s">
        <v>61</v>
      </c>
      <c r="F502" s="2" t="s">
        <v>858</v>
      </c>
      <c r="G502" s="2" t="s">
        <v>859</v>
      </c>
      <c r="H502" s="10" t="s">
        <v>699</v>
      </c>
      <c r="I502" s="13">
        <v>30000</v>
      </c>
      <c r="J502" s="2"/>
    </row>
    <row r="503" spans="1:10" s="4" customFormat="1" ht="30" customHeight="1" x14ac:dyDescent="0.15">
      <c r="A503" s="2">
        <v>500</v>
      </c>
      <c r="B503" s="2">
        <v>2003</v>
      </c>
      <c r="C503" s="2" t="s">
        <v>27</v>
      </c>
      <c r="D503" s="2" t="s">
        <v>315</v>
      </c>
      <c r="E503" s="2" t="s">
        <v>314</v>
      </c>
      <c r="F503" s="2" t="s">
        <v>860</v>
      </c>
      <c r="G503" s="2" t="s">
        <v>861</v>
      </c>
      <c r="H503" s="10" t="s">
        <v>862</v>
      </c>
      <c r="I503" s="13">
        <v>20000</v>
      </c>
      <c r="J503" s="2"/>
    </row>
    <row r="504" spans="1:10" s="4" customFormat="1" ht="30" customHeight="1" x14ac:dyDescent="0.15">
      <c r="A504" s="2">
        <v>501</v>
      </c>
      <c r="B504" s="2">
        <v>2003</v>
      </c>
      <c r="C504" s="2" t="s">
        <v>27</v>
      </c>
      <c r="D504" s="2" t="s">
        <v>315</v>
      </c>
      <c r="E504" s="2" t="s">
        <v>61</v>
      </c>
      <c r="F504" s="2" t="s">
        <v>863</v>
      </c>
      <c r="G504" s="2" t="s">
        <v>517</v>
      </c>
      <c r="H504" s="10" t="s">
        <v>862</v>
      </c>
      <c r="I504" s="13">
        <v>20000</v>
      </c>
      <c r="J504" s="2"/>
    </row>
    <row r="505" spans="1:10" s="4" customFormat="1" ht="30" customHeight="1" x14ac:dyDescent="0.15">
      <c r="A505" s="2">
        <v>502</v>
      </c>
      <c r="B505" s="2">
        <v>2003</v>
      </c>
      <c r="C505" s="2" t="s">
        <v>27</v>
      </c>
      <c r="D505" s="2" t="s">
        <v>315</v>
      </c>
      <c r="E505" s="2" t="s">
        <v>513</v>
      </c>
      <c r="F505" s="2" t="s">
        <v>864</v>
      </c>
      <c r="G505" s="2" t="s">
        <v>503</v>
      </c>
      <c r="H505" s="10" t="s">
        <v>862</v>
      </c>
      <c r="I505" s="13">
        <v>20000</v>
      </c>
      <c r="J505" s="2"/>
    </row>
    <row r="506" spans="1:10" s="4" customFormat="1" ht="30" customHeight="1" x14ac:dyDescent="0.15">
      <c r="A506" s="2">
        <v>503</v>
      </c>
      <c r="B506" s="2">
        <v>2003</v>
      </c>
      <c r="C506" s="2" t="s">
        <v>27</v>
      </c>
      <c r="D506" s="2" t="s">
        <v>48</v>
      </c>
      <c r="E506" s="2" t="s">
        <v>49</v>
      </c>
      <c r="F506" s="2" t="s">
        <v>865</v>
      </c>
      <c r="G506" s="2" t="s">
        <v>508</v>
      </c>
      <c r="H506" s="10" t="s">
        <v>862</v>
      </c>
      <c r="I506" s="13">
        <v>50000</v>
      </c>
      <c r="J506" s="2"/>
    </row>
    <row r="507" spans="1:10" s="4" customFormat="1" ht="30" customHeight="1" x14ac:dyDescent="0.15">
      <c r="A507" s="2">
        <v>504</v>
      </c>
      <c r="B507" s="2">
        <v>2003</v>
      </c>
      <c r="C507" s="2" t="s">
        <v>27</v>
      </c>
      <c r="D507" s="2" t="s">
        <v>48</v>
      </c>
      <c r="E507" s="2" t="s">
        <v>54</v>
      </c>
      <c r="F507" s="2" t="s">
        <v>866</v>
      </c>
      <c r="G507" s="2" t="s">
        <v>519</v>
      </c>
      <c r="H507" s="10" t="s">
        <v>862</v>
      </c>
      <c r="I507" s="13">
        <v>10000</v>
      </c>
      <c r="J507" s="2"/>
    </row>
    <row r="508" spans="1:10" s="4" customFormat="1" ht="45" customHeight="1" x14ac:dyDescent="0.15">
      <c r="A508" s="2">
        <v>505</v>
      </c>
      <c r="B508" s="2">
        <v>2003</v>
      </c>
      <c r="C508" s="2" t="s">
        <v>27</v>
      </c>
      <c r="D508" s="2" t="s">
        <v>53</v>
      </c>
      <c r="E508" s="2" t="s">
        <v>316</v>
      </c>
      <c r="F508" s="2" t="s">
        <v>867</v>
      </c>
      <c r="G508" s="2" t="s">
        <v>868</v>
      </c>
      <c r="H508" s="10" t="s">
        <v>862</v>
      </c>
      <c r="I508" s="13">
        <v>30000</v>
      </c>
      <c r="J508" s="2"/>
    </row>
    <row r="509" spans="1:10" s="4" customFormat="1" ht="30" customHeight="1" x14ac:dyDescent="0.15">
      <c r="A509" s="2">
        <v>506</v>
      </c>
      <c r="B509" s="2">
        <v>2003</v>
      </c>
      <c r="C509" s="2" t="s">
        <v>27</v>
      </c>
      <c r="D509" s="2" t="s">
        <v>48</v>
      </c>
      <c r="E509" s="2" t="s">
        <v>54</v>
      </c>
      <c r="F509" s="2" t="s">
        <v>869</v>
      </c>
      <c r="G509" s="2" t="s">
        <v>870</v>
      </c>
      <c r="H509" s="10" t="s">
        <v>862</v>
      </c>
      <c r="I509" s="13">
        <v>20000</v>
      </c>
      <c r="J509" s="2"/>
    </row>
    <row r="510" spans="1:10" s="4" customFormat="1" ht="30" customHeight="1" x14ac:dyDescent="0.15">
      <c r="A510" s="2">
        <v>507</v>
      </c>
      <c r="B510" s="2">
        <v>2003</v>
      </c>
      <c r="C510" s="2" t="s">
        <v>27</v>
      </c>
      <c r="D510" s="2" t="s">
        <v>53</v>
      </c>
      <c r="E510" s="2" t="s">
        <v>49</v>
      </c>
      <c r="F510" s="2" t="s">
        <v>871</v>
      </c>
      <c r="G510" s="2" t="s">
        <v>872</v>
      </c>
      <c r="H510" s="10" t="s">
        <v>873</v>
      </c>
      <c r="I510" s="13">
        <v>25000</v>
      </c>
      <c r="J510" s="2"/>
    </row>
    <row r="511" spans="1:10" s="4" customFormat="1" ht="30" customHeight="1" x14ac:dyDescent="0.15">
      <c r="A511" s="2">
        <v>508</v>
      </c>
      <c r="B511" s="2">
        <v>2003</v>
      </c>
      <c r="C511" s="2" t="s">
        <v>5</v>
      </c>
      <c r="D511" s="2" t="s">
        <v>53</v>
      </c>
      <c r="E511" s="2" t="s">
        <v>513</v>
      </c>
      <c r="F511" s="2" t="s">
        <v>874</v>
      </c>
      <c r="G511" s="2" t="s">
        <v>544</v>
      </c>
      <c r="H511" s="10" t="s">
        <v>875</v>
      </c>
      <c r="I511" s="13">
        <v>60000</v>
      </c>
      <c r="J511" s="2"/>
    </row>
    <row r="512" spans="1:10" s="4" customFormat="1" ht="30" customHeight="1" x14ac:dyDescent="0.15">
      <c r="A512" s="2">
        <v>509</v>
      </c>
      <c r="B512" s="2">
        <v>2003</v>
      </c>
      <c r="C512" s="2" t="s">
        <v>5</v>
      </c>
      <c r="D512" s="2" t="s">
        <v>48</v>
      </c>
      <c r="E512" s="2" t="s">
        <v>314</v>
      </c>
      <c r="F512" s="2" t="s">
        <v>876</v>
      </c>
      <c r="G512" s="2" t="s">
        <v>530</v>
      </c>
      <c r="H512" s="10" t="s">
        <v>875</v>
      </c>
      <c r="I512" s="13">
        <v>86000</v>
      </c>
      <c r="J512" s="2"/>
    </row>
    <row r="513" spans="1:10" s="4" customFormat="1" ht="30" customHeight="1" x14ac:dyDescent="0.15">
      <c r="A513" s="2">
        <v>510</v>
      </c>
      <c r="B513" s="2">
        <v>2003</v>
      </c>
      <c r="C513" s="2" t="s">
        <v>5</v>
      </c>
      <c r="D513" s="2" t="s">
        <v>48</v>
      </c>
      <c r="E513" s="2" t="s">
        <v>54</v>
      </c>
      <c r="F513" s="2" t="s">
        <v>877</v>
      </c>
      <c r="G513" s="2" t="s">
        <v>538</v>
      </c>
      <c r="H513" s="10" t="s">
        <v>875</v>
      </c>
      <c r="I513" s="13">
        <v>45000</v>
      </c>
      <c r="J513" s="2"/>
    </row>
    <row r="514" spans="1:10" s="4" customFormat="1" ht="30" customHeight="1" x14ac:dyDescent="0.15">
      <c r="A514" s="2">
        <v>511</v>
      </c>
      <c r="B514" s="2">
        <v>2003</v>
      </c>
      <c r="C514" s="2" t="s">
        <v>5</v>
      </c>
      <c r="D514" s="2" t="s">
        <v>48</v>
      </c>
      <c r="E514" s="2" t="s">
        <v>513</v>
      </c>
      <c r="F514" s="2" t="s">
        <v>878</v>
      </c>
      <c r="G514" s="2" t="s">
        <v>546</v>
      </c>
      <c r="H514" s="10" t="s">
        <v>875</v>
      </c>
      <c r="I514" s="13">
        <v>47000</v>
      </c>
      <c r="J514" s="2"/>
    </row>
    <row r="515" spans="1:10" s="4" customFormat="1" ht="30" customHeight="1" x14ac:dyDescent="0.15">
      <c r="A515" s="2">
        <v>512</v>
      </c>
      <c r="B515" s="2">
        <v>2003</v>
      </c>
      <c r="C515" s="2" t="s">
        <v>5</v>
      </c>
      <c r="D515" s="2" t="s">
        <v>48</v>
      </c>
      <c r="E515" s="2" t="s">
        <v>49</v>
      </c>
      <c r="F515" s="2" t="s">
        <v>879</v>
      </c>
      <c r="G515" s="2" t="s">
        <v>525</v>
      </c>
      <c r="H515" s="10" t="s">
        <v>875</v>
      </c>
      <c r="I515" s="13">
        <v>75000</v>
      </c>
      <c r="J515" s="2"/>
    </row>
    <row r="516" spans="1:10" s="4" customFormat="1" ht="30" customHeight="1" x14ac:dyDescent="0.15">
      <c r="A516" s="2">
        <v>513</v>
      </c>
      <c r="B516" s="2">
        <v>2003</v>
      </c>
      <c r="C516" s="2" t="s">
        <v>5</v>
      </c>
      <c r="D516" s="2" t="s">
        <v>48</v>
      </c>
      <c r="E516" s="2" t="s">
        <v>513</v>
      </c>
      <c r="F516" s="2" t="s">
        <v>880</v>
      </c>
      <c r="G516" s="2" t="s">
        <v>540</v>
      </c>
      <c r="H516" s="10" t="s">
        <v>875</v>
      </c>
      <c r="I516" s="13">
        <v>50000</v>
      </c>
      <c r="J516" s="2"/>
    </row>
    <row r="517" spans="1:10" s="4" customFormat="1" ht="30" customHeight="1" x14ac:dyDescent="0.15">
      <c r="A517" s="2">
        <v>514</v>
      </c>
      <c r="B517" s="2">
        <v>2003</v>
      </c>
      <c r="C517" s="2" t="s">
        <v>5</v>
      </c>
      <c r="D517" s="2" t="s">
        <v>48</v>
      </c>
      <c r="E517" s="2" t="s">
        <v>54</v>
      </c>
      <c r="F517" s="2" t="s">
        <v>881</v>
      </c>
      <c r="G517" s="2" t="s">
        <v>532</v>
      </c>
      <c r="H517" s="10" t="s">
        <v>875</v>
      </c>
      <c r="I517" s="13">
        <v>143000</v>
      </c>
      <c r="J517" s="2"/>
    </row>
    <row r="518" spans="1:10" s="4" customFormat="1" ht="30" customHeight="1" x14ac:dyDescent="0.15">
      <c r="A518" s="2">
        <v>515</v>
      </c>
      <c r="B518" s="2">
        <v>2003</v>
      </c>
      <c r="C518" s="2" t="s">
        <v>5</v>
      </c>
      <c r="D518" s="2" t="s">
        <v>48</v>
      </c>
      <c r="E518" s="2" t="s">
        <v>316</v>
      </c>
      <c r="F518" s="2" t="s">
        <v>882</v>
      </c>
      <c r="G518" s="2" t="s">
        <v>883</v>
      </c>
      <c r="H518" s="10" t="s">
        <v>875</v>
      </c>
      <c r="I518" s="13">
        <v>30000</v>
      </c>
      <c r="J518" s="2"/>
    </row>
    <row r="519" spans="1:10" s="4" customFormat="1" ht="30" customHeight="1" x14ac:dyDescent="0.15">
      <c r="A519" s="2">
        <v>516</v>
      </c>
      <c r="B519" s="2">
        <v>2003</v>
      </c>
      <c r="C519" s="2" t="s">
        <v>5</v>
      </c>
      <c r="D519" s="2" t="s">
        <v>315</v>
      </c>
      <c r="E519" s="2" t="s">
        <v>316</v>
      </c>
      <c r="F519" s="2" t="s">
        <v>884</v>
      </c>
      <c r="G519" s="2" t="s">
        <v>885</v>
      </c>
      <c r="H519" s="10" t="s">
        <v>875</v>
      </c>
      <c r="I519" s="13">
        <v>80000</v>
      </c>
      <c r="J519" s="2"/>
    </row>
    <row r="520" spans="1:10" s="4" customFormat="1" ht="30" customHeight="1" x14ac:dyDescent="0.15">
      <c r="A520" s="2">
        <v>517</v>
      </c>
      <c r="B520" s="2">
        <v>2003</v>
      </c>
      <c r="C520" s="2" t="s">
        <v>5</v>
      </c>
      <c r="D520" s="2" t="s">
        <v>315</v>
      </c>
      <c r="E520" s="2" t="s">
        <v>49</v>
      </c>
      <c r="F520" s="2" t="s">
        <v>886</v>
      </c>
      <c r="G520" s="2" t="s">
        <v>887</v>
      </c>
      <c r="H520" s="10" t="s">
        <v>875</v>
      </c>
      <c r="I520" s="13">
        <v>40000</v>
      </c>
      <c r="J520" s="2"/>
    </row>
    <row r="521" spans="1:10" s="4" customFormat="1" ht="30" customHeight="1" x14ac:dyDescent="0.15">
      <c r="A521" s="2">
        <v>518</v>
      </c>
      <c r="B521" s="2">
        <v>2003</v>
      </c>
      <c r="C521" s="2" t="s">
        <v>6</v>
      </c>
      <c r="D521" s="2" t="s">
        <v>53</v>
      </c>
      <c r="E521" s="2" t="s">
        <v>513</v>
      </c>
      <c r="F521" s="2" t="s">
        <v>888</v>
      </c>
      <c r="G521" s="2" t="s">
        <v>889</v>
      </c>
      <c r="H521" s="10" t="s">
        <v>890</v>
      </c>
      <c r="I521" s="13">
        <v>55000</v>
      </c>
      <c r="J521" s="2"/>
    </row>
    <row r="522" spans="1:10" s="4" customFormat="1" ht="30" customHeight="1" x14ac:dyDescent="0.15">
      <c r="A522" s="2">
        <v>519</v>
      </c>
      <c r="B522" s="2">
        <v>2003</v>
      </c>
      <c r="C522" s="2" t="s">
        <v>6</v>
      </c>
      <c r="D522" s="2" t="s">
        <v>48</v>
      </c>
      <c r="E522" s="2" t="s">
        <v>54</v>
      </c>
      <c r="F522" s="2" t="s">
        <v>891</v>
      </c>
      <c r="G522" s="2" t="s">
        <v>892</v>
      </c>
      <c r="H522" s="10" t="s">
        <v>890</v>
      </c>
      <c r="I522" s="13">
        <v>20000</v>
      </c>
      <c r="J522" s="2"/>
    </row>
    <row r="523" spans="1:10" s="4" customFormat="1" ht="30" customHeight="1" x14ac:dyDescent="0.15">
      <c r="A523" s="2">
        <v>520</v>
      </c>
      <c r="B523" s="2">
        <v>2003</v>
      </c>
      <c r="C523" s="2" t="s">
        <v>6</v>
      </c>
      <c r="D523" s="2" t="s">
        <v>48</v>
      </c>
      <c r="E523" s="2" t="s">
        <v>54</v>
      </c>
      <c r="F523" s="2" t="s">
        <v>893</v>
      </c>
      <c r="G523" s="2" t="s">
        <v>551</v>
      </c>
      <c r="H523" s="10" t="s">
        <v>890</v>
      </c>
      <c r="I523" s="13">
        <v>30000</v>
      </c>
      <c r="J523" s="2"/>
    </row>
    <row r="524" spans="1:10" s="4" customFormat="1" ht="30" customHeight="1" x14ac:dyDescent="0.15">
      <c r="A524" s="2">
        <v>521</v>
      </c>
      <c r="B524" s="2">
        <v>2003</v>
      </c>
      <c r="C524" s="2" t="s">
        <v>6</v>
      </c>
      <c r="D524" s="2" t="s">
        <v>53</v>
      </c>
      <c r="E524" s="2" t="s">
        <v>54</v>
      </c>
      <c r="F524" s="2" t="s">
        <v>894</v>
      </c>
      <c r="G524" s="2" t="s">
        <v>895</v>
      </c>
      <c r="H524" s="10" t="s">
        <v>890</v>
      </c>
      <c r="I524" s="13">
        <v>10000</v>
      </c>
      <c r="J524" s="2"/>
    </row>
    <row r="525" spans="1:10" s="4" customFormat="1" ht="30" customHeight="1" x14ac:dyDescent="0.15">
      <c r="A525" s="2">
        <v>522</v>
      </c>
      <c r="B525" s="2">
        <v>2003</v>
      </c>
      <c r="C525" s="2" t="s">
        <v>6</v>
      </c>
      <c r="D525" s="2" t="s">
        <v>53</v>
      </c>
      <c r="E525" s="2" t="s">
        <v>54</v>
      </c>
      <c r="F525" s="2" t="s">
        <v>4714</v>
      </c>
      <c r="G525" s="2" t="s">
        <v>896</v>
      </c>
      <c r="H525" s="10" t="s">
        <v>890</v>
      </c>
      <c r="I525" s="13">
        <v>50000</v>
      </c>
      <c r="J525" s="2"/>
    </row>
    <row r="526" spans="1:10" s="4" customFormat="1" ht="30" customHeight="1" x14ac:dyDescent="0.15">
      <c r="A526" s="2">
        <v>523</v>
      </c>
      <c r="B526" s="2">
        <v>2003</v>
      </c>
      <c r="C526" s="2" t="s">
        <v>6</v>
      </c>
      <c r="D526" s="2" t="s">
        <v>53</v>
      </c>
      <c r="E526" s="2" t="s">
        <v>54</v>
      </c>
      <c r="F526" s="2" t="s">
        <v>897</v>
      </c>
      <c r="G526" s="2" t="s">
        <v>898</v>
      </c>
      <c r="H526" s="10" t="s">
        <v>890</v>
      </c>
      <c r="I526" s="13">
        <v>30000</v>
      </c>
      <c r="J526" s="2"/>
    </row>
    <row r="527" spans="1:10" s="4" customFormat="1" ht="30" customHeight="1" x14ac:dyDescent="0.15">
      <c r="A527" s="2">
        <v>524</v>
      </c>
      <c r="B527" s="2">
        <v>2003</v>
      </c>
      <c r="C527" s="2" t="s">
        <v>6</v>
      </c>
      <c r="D527" s="2" t="s">
        <v>53</v>
      </c>
      <c r="E527" s="2" t="s">
        <v>54</v>
      </c>
      <c r="F527" s="2" t="s">
        <v>899</v>
      </c>
      <c r="G527" s="2" t="s">
        <v>900</v>
      </c>
      <c r="H527" s="10" t="s">
        <v>890</v>
      </c>
      <c r="I527" s="13">
        <v>24000</v>
      </c>
      <c r="J527" s="2"/>
    </row>
    <row r="528" spans="1:10" s="4" customFormat="1" ht="30" customHeight="1" x14ac:dyDescent="0.15">
      <c r="A528" s="2">
        <v>525</v>
      </c>
      <c r="B528" s="2">
        <v>2003</v>
      </c>
      <c r="C528" s="2" t="s">
        <v>6</v>
      </c>
      <c r="D528" s="2" t="s">
        <v>48</v>
      </c>
      <c r="E528" s="2" t="s">
        <v>55</v>
      </c>
      <c r="F528" s="2" t="s">
        <v>901</v>
      </c>
      <c r="G528" s="2" t="s">
        <v>902</v>
      </c>
      <c r="H528" s="10" t="s">
        <v>890</v>
      </c>
      <c r="I528" s="13">
        <v>24000</v>
      </c>
      <c r="J528" s="2"/>
    </row>
    <row r="529" spans="1:10" s="4" customFormat="1" ht="30" customHeight="1" x14ac:dyDescent="0.15">
      <c r="A529" s="2">
        <v>526</v>
      </c>
      <c r="B529" s="2">
        <v>2003</v>
      </c>
      <c r="C529" s="2" t="s">
        <v>6</v>
      </c>
      <c r="D529" s="2" t="s">
        <v>315</v>
      </c>
      <c r="E529" s="2" t="s">
        <v>316</v>
      </c>
      <c r="F529" s="2" t="s">
        <v>903</v>
      </c>
      <c r="G529" s="2" t="s">
        <v>904</v>
      </c>
      <c r="H529" s="10" t="s">
        <v>905</v>
      </c>
      <c r="I529" s="13">
        <v>40000</v>
      </c>
      <c r="J529" s="2"/>
    </row>
    <row r="530" spans="1:10" s="4" customFormat="1" ht="30" customHeight="1" x14ac:dyDescent="0.15">
      <c r="A530" s="2">
        <v>527</v>
      </c>
      <c r="B530" s="2">
        <v>2003</v>
      </c>
      <c r="C530" s="2" t="s">
        <v>6</v>
      </c>
      <c r="D530" s="2" t="s">
        <v>315</v>
      </c>
      <c r="E530" s="2" t="s">
        <v>61</v>
      </c>
      <c r="F530" s="2" t="s">
        <v>2</v>
      </c>
      <c r="G530" s="2" t="s">
        <v>904</v>
      </c>
      <c r="H530" s="10" t="s">
        <v>890</v>
      </c>
      <c r="I530" s="13">
        <v>48000</v>
      </c>
      <c r="J530" s="2"/>
    </row>
    <row r="531" spans="1:10" s="4" customFormat="1" ht="30" customHeight="1" x14ac:dyDescent="0.15">
      <c r="A531" s="2">
        <v>528</v>
      </c>
      <c r="B531" s="2">
        <v>2003</v>
      </c>
      <c r="C531" s="2" t="s">
        <v>6</v>
      </c>
      <c r="D531" s="2" t="s">
        <v>315</v>
      </c>
      <c r="E531" s="2" t="s">
        <v>316</v>
      </c>
      <c r="F531" s="2" t="s">
        <v>906</v>
      </c>
      <c r="G531" s="2" t="s">
        <v>907</v>
      </c>
      <c r="H531" s="10" t="s">
        <v>890</v>
      </c>
      <c r="I531" s="13">
        <v>49000</v>
      </c>
      <c r="J531" s="2"/>
    </row>
    <row r="532" spans="1:10" s="4" customFormat="1" ht="30" customHeight="1" x14ac:dyDescent="0.15">
      <c r="A532" s="2">
        <v>529</v>
      </c>
      <c r="B532" s="2">
        <v>2003</v>
      </c>
      <c r="C532" s="2" t="s">
        <v>7</v>
      </c>
      <c r="D532" s="2" t="s">
        <v>53</v>
      </c>
      <c r="E532" s="2" t="s">
        <v>316</v>
      </c>
      <c r="F532" s="2" t="s">
        <v>586</v>
      </c>
      <c r="G532" s="2" t="s">
        <v>587</v>
      </c>
      <c r="H532" s="10" t="s">
        <v>875</v>
      </c>
      <c r="I532" s="13">
        <v>60000</v>
      </c>
      <c r="J532" s="2"/>
    </row>
    <row r="533" spans="1:10" s="4" customFormat="1" ht="30" customHeight="1" x14ac:dyDescent="0.15">
      <c r="A533" s="2">
        <v>530</v>
      </c>
      <c r="B533" s="2">
        <v>2003</v>
      </c>
      <c r="C533" s="2" t="s">
        <v>7</v>
      </c>
      <c r="D533" s="2" t="s">
        <v>53</v>
      </c>
      <c r="E533" s="2" t="s">
        <v>316</v>
      </c>
      <c r="F533" s="2" t="s">
        <v>588</v>
      </c>
      <c r="G533" s="2" t="s">
        <v>589</v>
      </c>
      <c r="H533" s="10" t="s">
        <v>875</v>
      </c>
      <c r="I533" s="13">
        <v>60000</v>
      </c>
      <c r="J533" s="2"/>
    </row>
    <row r="534" spans="1:10" s="4" customFormat="1" ht="30" customHeight="1" x14ac:dyDescent="0.15">
      <c r="A534" s="2">
        <v>531</v>
      </c>
      <c r="B534" s="2">
        <v>2003</v>
      </c>
      <c r="C534" s="2" t="s">
        <v>7</v>
      </c>
      <c r="D534" s="2" t="s">
        <v>53</v>
      </c>
      <c r="E534" s="2" t="s">
        <v>49</v>
      </c>
      <c r="F534" s="2" t="s">
        <v>908</v>
      </c>
      <c r="G534" s="2" t="s">
        <v>909</v>
      </c>
      <c r="H534" s="10" t="s">
        <v>875</v>
      </c>
      <c r="I534" s="13">
        <v>50000</v>
      </c>
      <c r="J534" s="2"/>
    </row>
    <row r="535" spans="1:10" s="4" customFormat="1" ht="30" customHeight="1" x14ac:dyDescent="0.15">
      <c r="A535" s="2">
        <v>532</v>
      </c>
      <c r="B535" s="2">
        <v>2003</v>
      </c>
      <c r="C535" s="2" t="s">
        <v>7</v>
      </c>
      <c r="D535" s="2" t="s">
        <v>53</v>
      </c>
      <c r="E535" s="2" t="s">
        <v>61</v>
      </c>
      <c r="F535" s="2" t="s">
        <v>910</v>
      </c>
      <c r="G535" s="2" t="s">
        <v>911</v>
      </c>
      <c r="H535" s="10" t="s">
        <v>875</v>
      </c>
      <c r="I535" s="13">
        <v>55000</v>
      </c>
      <c r="J535" s="2"/>
    </row>
    <row r="536" spans="1:10" s="4" customFormat="1" ht="30" customHeight="1" x14ac:dyDescent="0.15">
      <c r="A536" s="2">
        <v>533</v>
      </c>
      <c r="B536" s="2">
        <v>2003</v>
      </c>
      <c r="C536" s="2" t="s">
        <v>7</v>
      </c>
      <c r="D536" s="2" t="s">
        <v>48</v>
      </c>
      <c r="E536" s="2" t="s">
        <v>49</v>
      </c>
      <c r="F536" s="2" t="s">
        <v>592</v>
      </c>
      <c r="G536" s="2" t="s">
        <v>593</v>
      </c>
      <c r="H536" s="10" t="s">
        <v>875</v>
      </c>
      <c r="I536" s="13">
        <v>60000</v>
      </c>
      <c r="J536" s="2"/>
    </row>
    <row r="537" spans="1:10" s="4" customFormat="1" ht="30" customHeight="1" x14ac:dyDescent="0.15">
      <c r="A537" s="2">
        <v>534</v>
      </c>
      <c r="B537" s="2">
        <v>2003</v>
      </c>
      <c r="C537" s="2" t="s">
        <v>7</v>
      </c>
      <c r="D537" s="2" t="s">
        <v>48</v>
      </c>
      <c r="E537" s="2" t="s">
        <v>513</v>
      </c>
      <c r="F537" s="2" t="s">
        <v>912</v>
      </c>
      <c r="G537" s="2" t="s">
        <v>597</v>
      </c>
      <c r="H537" s="10" t="s">
        <v>875</v>
      </c>
      <c r="I537" s="13">
        <v>55000</v>
      </c>
      <c r="J537" s="2"/>
    </row>
    <row r="538" spans="1:10" s="4" customFormat="1" ht="30" customHeight="1" x14ac:dyDescent="0.15">
      <c r="A538" s="2">
        <v>535</v>
      </c>
      <c r="B538" s="2">
        <v>2003</v>
      </c>
      <c r="C538" s="2" t="s">
        <v>7</v>
      </c>
      <c r="D538" s="2" t="s">
        <v>48</v>
      </c>
      <c r="E538" s="2" t="s">
        <v>61</v>
      </c>
      <c r="F538" s="2" t="s">
        <v>913</v>
      </c>
      <c r="G538" s="2" t="s">
        <v>914</v>
      </c>
      <c r="H538" s="10" t="s">
        <v>875</v>
      </c>
      <c r="I538" s="13">
        <v>30000</v>
      </c>
      <c r="J538" s="2"/>
    </row>
    <row r="539" spans="1:10" s="4" customFormat="1" ht="30" customHeight="1" x14ac:dyDescent="0.15">
      <c r="A539" s="2">
        <v>536</v>
      </c>
      <c r="B539" s="2">
        <v>2003</v>
      </c>
      <c r="C539" s="2" t="s">
        <v>7</v>
      </c>
      <c r="D539" s="2" t="s">
        <v>315</v>
      </c>
      <c r="E539" s="2" t="s">
        <v>513</v>
      </c>
      <c r="F539" s="2" t="s">
        <v>915</v>
      </c>
      <c r="G539" s="2" t="s">
        <v>916</v>
      </c>
      <c r="H539" s="10" t="s">
        <v>875</v>
      </c>
      <c r="I539" s="13">
        <v>60000</v>
      </c>
      <c r="J539" s="2"/>
    </row>
    <row r="540" spans="1:10" s="4" customFormat="1" ht="30" customHeight="1" x14ac:dyDescent="0.15">
      <c r="A540" s="2">
        <v>537</v>
      </c>
      <c r="B540" s="2">
        <v>2003</v>
      </c>
      <c r="C540" s="2" t="s">
        <v>7</v>
      </c>
      <c r="D540" s="2" t="s">
        <v>315</v>
      </c>
      <c r="E540" s="2" t="s">
        <v>61</v>
      </c>
      <c r="F540" s="2" t="s">
        <v>917</v>
      </c>
      <c r="G540" s="2" t="s">
        <v>580</v>
      </c>
      <c r="H540" s="10" t="s">
        <v>875</v>
      </c>
      <c r="I540" s="13">
        <v>50000</v>
      </c>
      <c r="J540" s="2"/>
    </row>
    <row r="541" spans="1:10" s="4" customFormat="1" ht="30" customHeight="1" x14ac:dyDescent="0.15">
      <c r="A541" s="2">
        <v>538</v>
      </c>
      <c r="B541" s="2">
        <v>2003</v>
      </c>
      <c r="C541" s="2" t="s">
        <v>7</v>
      </c>
      <c r="D541" s="2" t="s">
        <v>315</v>
      </c>
      <c r="E541" s="2" t="s">
        <v>61</v>
      </c>
      <c r="F541" s="2" t="s">
        <v>918</v>
      </c>
      <c r="G541" s="2" t="s">
        <v>919</v>
      </c>
      <c r="H541" s="10" t="s">
        <v>875</v>
      </c>
      <c r="I541" s="13">
        <v>20000</v>
      </c>
      <c r="J541" s="2"/>
    </row>
    <row r="542" spans="1:10" s="4" customFormat="1" ht="30" customHeight="1" x14ac:dyDescent="0.15">
      <c r="A542" s="2">
        <v>539</v>
      </c>
      <c r="B542" s="2">
        <v>2003</v>
      </c>
      <c r="C542" s="2" t="s">
        <v>7</v>
      </c>
      <c r="D542" s="2" t="s">
        <v>315</v>
      </c>
      <c r="E542" s="2" t="s">
        <v>513</v>
      </c>
      <c r="F542" s="2" t="s">
        <v>600</v>
      </c>
      <c r="G542" s="2" t="s">
        <v>601</v>
      </c>
      <c r="H542" s="10" t="s">
        <v>875</v>
      </c>
      <c r="I542" s="13">
        <v>30000</v>
      </c>
      <c r="J542" s="2"/>
    </row>
    <row r="543" spans="1:10" s="4" customFormat="1" ht="30" customHeight="1" x14ac:dyDescent="0.15">
      <c r="A543" s="2">
        <v>540</v>
      </c>
      <c r="B543" s="2">
        <v>2003</v>
      </c>
      <c r="C543" s="2" t="s">
        <v>8</v>
      </c>
      <c r="D543" s="2" t="s">
        <v>315</v>
      </c>
      <c r="E543" s="2" t="s">
        <v>314</v>
      </c>
      <c r="F543" s="2" t="s">
        <v>920</v>
      </c>
      <c r="G543" s="2" t="s">
        <v>325</v>
      </c>
      <c r="H543" s="10" t="s">
        <v>921</v>
      </c>
      <c r="I543" s="13">
        <v>110000</v>
      </c>
      <c r="J543" s="2"/>
    </row>
    <row r="544" spans="1:10" s="4" customFormat="1" ht="30" customHeight="1" x14ac:dyDescent="0.15">
      <c r="A544" s="2">
        <v>541</v>
      </c>
      <c r="B544" s="2">
        <v>2003</v>
      </c>
      <c r="C544" s="2" t="s">
        <v>8</v>
      </c>
      <c r="D544" s="2" t="s">
        <v>315</v>
      </c>
      <c r="E544" s="2" t="s">
        <v>61</v>
      </c>
      <c r="F544" s="2" t="s">
        <v>922</v>
      </c>
      <c r="G544" s="2" t="s">
        <v>923</v>
      </c>
      <c r="H544" s="10" t="s">
        <v>921</v>
      </c>
      <c r="I544" s="13">
        <v>20000</v>
      </c>
      <c r="J544" s="2"/>
    </row>
    <row r="545" spans="1:10" s="4" customFormat="1" ht="30" customHeight="1" x14ac:dyDescent="0.15">
      <c r="A545" s="2">
        <v>542</v>
      </c>
      <c r="B545" s="2">
        <v>2003</v>
      </c>
      <c r="C545" s="2" t="s">
        <v>8</v>
      </c>
      <c r="D545" s="2" t="s">
        <v>315</v>
      </c>
      <c r="E545" s="2" t="s">
        <v>61</v>
      </c>
      <c r="F545" s="2" t="s">
        <v>924</v>
      </c>
      <c r="G545" s="2" t="s">
        <v>925</v>
      </c>
      <c r="H545" s="10" t="s">
        <v>921</v>
      </c>
      <c r="I545" s="13">
        <v>30000</v>
      </c>
      <c r="J545" s="2"/>
    </row>
    <row r="546" spans="1:10" s="4" customFormat="1" ht="49.5" customHeight="1" x14ac:dyDescent="0.15">
      <c r="A546" s="2">
        <v>543</v>
      </c>
      <c r="B546" s="2">
        <v>2003</v>
      </c>
      <c r="C546" s="2" t="s">
        <v>8</v>
      </c>
      <c r="D546" s="2" t="s">
        <v>315</v>
      </c>
      <c r="E546" s="2" t="s">
        <v>61</v>
      </c>
      <c r="F546" s="2" t="s">
        <v>926</v>
      </c>
      <c r="G546" s="2" t="s">
        <v>927</v>
      </c>
      <c r="H546" s="10" t="s">
        <v>921</v>
      </c>
      <c r="I546" s="13">
        <v>20000</v>
      </c>
      <c r="J546" s="2"/>
    </row>
    <row r="547" spans="1:10" s="4" customFormat="1" ht="119.25" customHeight="1" x14ac:dyDescent="0.15">
      <c r="A547" s="2">
        <v>544</v>
      </c>
      <c r="B547" s="2">
        <v>2003</v>
      </c>
      <c r="C547" s="2" t="s">
        <v>8</v>
      </c>
      <c r="D547" s="2" t="s">
        <v>48</v>
      </c>
      <c r="E547" s="2" t="s">
        <v>316</v>
      </c>
      <c r="F547" s="2" t="s">
        <v>928</v>
      </c>
      <c r="G547" s="2" t="s">
        <v>323</v>
      </c>
      <c r="H547" s="10" t="s">
        <v>921</v>
      </c>
      <c r="I547" s="13">
        <v>100000</v>
      </c>
      <c r="J547" s="2"/>
    </row>
    <row r="548" spans="1:10" s="4" customFormat="1" ht="70.5" customHeight="1" x14ac:dyDescent="0.15">
      <c r="A548" s="2">
        <v>545</v>
      </c>
      <c r="B548" s="2">
        <v>2003</v>
      </c>
      <c r="C548" s="2" t="s">
        <v>8</v>
      </c>
      <c r="D548" s="2" t="s">
        <v>48</v>
      </c>
      <c r="E548" s="2" t="s">
        <v>316</v>
      </c>
      <c r="F548" s="2" t="s">
        <v>929</v>
      </c>
      <c r="G548" s="2" t="s">
        <v>930</v>
      </c>
      <c r="H548" s="10" t="s">
        <v>921</v>
      </c>
      <c r="I548" s="13">
        <v>70000</v>
      </c>
      <c r="J548" s="2"/>
    </row>
    <row r="549" spans="1:10" s="4" customFormat="1" ht="30" customHeight="1" x14ac:dyDescent="0.15">
      <c r="A549" s="2">
        <v>546</v>
      </c>
      <c r="B549" s="2">
        <v>2003</v>
      </c>
      <c r="C549" s="2" t="s">
        <v>8</v>
      </c>
      <c r="D549" s="2" t="s">
        <v>48</v>
      </c>
      <c r="E549" s="2" t="s">
        <v>468</v>
      </c>
      <c r="F549" s="2" t="s">
        <v>931</v>
      </c>
      <c r="G549" s="2" t="s">
        <v>327</v>
      </c>
      <c r="H549" s="10" t="s">
        <v>921</v>
      </c>
      <c r="I549" s="13">
        <v>40000</v>
      </c>
      <c r="J549" s="2"/>
    </row>
    <row r="550" spans="1:10" s="4" customFormat="1" ht="30" customHeight="1" x14ac:dyDescent="0.15">
      <c r="A550" s="2">
        <v>547</v>
      </c>
      <c r="B550" s="2">
        <v>2003</v>
      </c>
      <c r="C550" s="2" t="s">
        <v>8</v>
      </c>
      <c r="D550" s="2" t="s">
        <v>48</v>
      </c>
      <c r="E550" s="2" t="s">
        <v>316</v>
      </c>
      <c r="F550" s="2" t="s">
        <v>932</v>
      </c>
      <c r="G550" s="2" t="s">
        <v>933</v>
      </c>
      <c r="H550" s="10" t="s">
        <v>921</v>
      </c>
      <c r="I550" s="13">
        <v>30000</v>
      </c>
      <c r="J550" s="2"/>
    </row>
    <row r="551" spans="1:10" s="4" customFormat="1" ht="30" customHeight="1" x14ac:dyDescent="0.15">
      <c r="A551" s="2">
        <v>548</v>
      </c>
      <c r="B551" s="2">
        <v>2003</v>
      </c>
      <c r="C551" s="2" t="s">
        <v>8</v>
      </c>
      <c r="D551" s="2" t="s">
        <v>315</v>
      </c>
      <c r="E551" s="2" t="s">
        <v>316</v>
      </c>
      <c r="F551" s="2" t="s">
        <v>934</v>
      </c>
      <c r="G551" s="2" t="s">
        <v>331</v>
      </c>
      <c r="H551" s="10" t="s">
        <v>921</v>
      </c>
      <c r="I551" s="13">
        <v>30000</v>
      </c>
      <c r="J551" s="2"/>
    </row>
    <row r="552" spans="1:10" s="4" customFormat="1" ht="30" customHeight="1" x14ac:dyDescent="0.15">
      <c r="A552" s="2">
        <v>549</v>
      </c>
      <c r="B552" s="2">
        <v>2003</v>
      </c>
      <c r="C552" s="2" t="s">
        <v>8</v>
      </c>
      <c r="D552" s="2" t="s">
        <v>315</v>
      </c>
      <c r="E552" s="2" t="s">
        <v>314</v>
      </c>
      <c r="F552" s="2" t="s">
        <v>935</v>
      </c>
      <c r="G552" s="2" t="s">
        <v>337</v>
      </c>
      <c r="H552" s="10" t="s">
        <v>921</v>
      </c>
      <c r="I552" s="13">
        <v>50000</v>
      </c>
      <c r="J552" s="2"/>
    </row>
    <row r="553" spans="1:10" s="4" customFormat="1" ht="30" customHeight="1" x14ac:dyDescent="0.15">
      <c r="A553" s="2">
        <v>550</v>
      </c>
      <c r="B553" s="2">
        <v>2003</v>
      </c>
      <c r="C553" s="2" t="s">
        <v>8</v>
      </c>
      <c r="D553" s="2" t="s">
        <v>315</v>
      </c>
      <c r="E553" s="2" t="s">
        <v>314</v>
      </c>
      <c r="F553" s="2" t="s">
        <v>936</v>
      </c>
      <c r="G553" s="2" t="s">
        <v>621</v>
      </c>
      <c r="H553" s="10" t="s">
        <v>921</v>
      </c>
      <c r="I553" s="13">
        <v>43000</v>
      </c>
      <c r="J553" s="2"/>
    </row>
    <row r="554" spans="1:10" s="4" customFormat="1" ht="30" customHeight="1" x14ac:dyDescent="0.15">
      <c r="A554" s="2">
        <v>551</v>
      </c>
      <c r="B554" s="2">
        <v>2003</v>
      </c>
      <c r="C554" s="2" t="s">
        <v>8</v>
      </c>
      <c r="D554" s="2" t="s">
        <v>315</v>
      </c>
      <c r="E554" s="2" t="s">
        <v>49</v>
      </c>
      <c r="F554" s="2" t="s">
        <v>937</v>
      </c>
      <c r="G554" s="2" t="s">
        <v>938</v>
      </c>
      <c r="H554" s="10" t="s">
        <v>921</v>
      </c>
      <c r="I554" s="13">
        <v>50000</v>
      </c>
      <c r="J554" s="2"/>
    </row>
    <row r="555" spans="1:10" s="4" customFormat="1" ht="30" customHeight="1" x14ac:dyDescent="0.15">
      <c r="A555" s="2">
        <v>552</v>
      </c>
      <c r="B555" s="2">
        <v>2003</v>
      </c>
      <c r="C555" s="2" t="s">
        <v>15</v>
      </c>
      <c r="D555" s="2" t="s">
        <v>53</v>
      </c>
      <c r="E555" s="2" t="s">
        <v>49</v>
      </c>
      <c r="F555" s="2" t="s">
        <v>939</v>
      </c>
      <c r="G555" s="2" t="s">
        <v>940</v>
      </c>
      <c r="H555" s="10" t="s">
        <v>941</v>
      </c>
      <c r="I555" s="13">
        <v>30000</v>
      </c>
      <c r="J555" s="2"/>
    </row>
    <row r="556" spans="1:10" s="4" customFormat="1" ht="30" customHeight="1" x14ac:dyDescent="0.15">
      <c r="A556" s="2">
        <v>553</v>
      </c>
      <c r="B556" s="2">
        <v>2003</v>
      </c>
      <c r="C556" s="2" t="s">
        <v>15</v>
      </c>
      <c r="D556" s="2" t="s">
        <v>48</v>
      </c>
      <c r="E556" s="2" t="s">
        <v>49</v>
      </c>
      <c r="F556" s="2" t="s">
        <v>942</v>
      </c>
      <c r="G556" s="2" t="s">
        <v>943</v>
      </c>
      <c r="H556" s="10" t="s">
        <v>941</v>
      </c>
      <c r="I556" s="13">
        <v>40000</v>
      </c>
      <c r="J556" s="2"/>
    </row>
    <row r="557" spans="1:10" s="4" customFormat="1" ht="30" customHeight="1" x14ac:dyDescent="0.15">
      <c r="A557" s="2">
        <v>554</v>
      </c>
      <c r="B557" s="2">
        <v>2003</v>
      </c>
      <c r="C557" s="2" t="s">
        <v>15</v>
      </c>
      <c r="D557" s="2" t="s">
        <v>315</v>
      </c>
      <c r="E557" s="2" t="s">
        <v>49</v>
      </c>
      <c r="F557" s="2" t="s">
        <v>944</v>
      </c>
      <c r="G557" s="2" t="s">
        <v>945</v>
      </c>
      <c r="H557" s="10" t="s">
        <v>941</v>
      </c>
      <c r="I557" s="13">
        <v>40000</v>
      </c>
      <c r="J557" s="2"/>
    </row>
    <row r="558" spans="1:10" s="4" customFormat="1" ht="30" customHeight="1" x14ac:dyDescent="0.15">
      <c r="A558" s="2">
        <v>555</v>
      </c>
      <c r="B558" s="2">
        <v>2003</v>
      </c>
      <c r="C558" s="2" t="s">
        <v>15</v>
      </c>
      <c r="D558" s="2" t="s">
        <v>48</v>
      </c>
      <c r="E558" s="2" t="s">
        <v>49</v>
      </c>
      <c r="F558" s="2" t="s">
        <v>946</v>
      </c>
      <c r="G558" s="2" t="s">
        <v>947</v>
      </c>
      <c r="H558" s="10" t="s">
        <v>941</v>
      </c>
      <c r="I558" s="13">
        <v>40000</v>
      </c>
      <c r="J558" s="2"/>
    </row>
    <row r="559" spans="1:10" s="4" customFormat="1" ht="30" customHeight="1" x14ac:dyDescent="0.15">
      <c r="A559" s="2">
        <v>556</v>
      </c>
      <c r="B559" s="2">
        <v>2003</v>
      </c>
      <c r="C559" s="2" t="s">
        <v>15</v>
      </c>
      <c r="D559" s="2" t="s">
        <v>53</v>
      </c>
      <c r="E559" s="2" t="s">
        <v>49</v>
      </c>
      <c r="F559" s="2" t="s">
        <v>948</v>
      </c>
      <c r="G559" s="2" t="s">
        <v>949</v>
      </c>
      <c r="H559" s="10" t="s">
        <v>941</v>
      </c>
      <c r="I559" s="13">
        <v>25000</v>
      </c>
      <c r="J559" s="2"/>
    </row>
    <row r="560" spans="1:10" s="4" customFormat="1" ht="30" customHeight="1" x14ac:dyDescent="0.15">
      <c r="A560" s="2">
        <v>557</v>
      </c>
      <c r="B560" s="2">
        <v>2003</v>
      </c>
      <c r="C560" s="2" t="s">
        <v>30</v>
      </c>
      <c r="D560" s="2" t="s">
        <v>53</v>
      </c>
      <c r="E560" s="2" t="s">
        <v>49</v>
      </c>
      <c r="F560" s="2" t="s">
        <v>950</v>
      </c>
      <c r="G560" s="2" t="s">
        <v>367</v>
      </c>
      <c r="H560" s="10" t="s">
        <v>921</v>
      </c>
      <c r="I560" s="13">
        <v>30000</v>
      </c>
      <c r="J560" s="2"/>
    </row>
    <row r="561" spans="1:10" s="4" customFormat="1" ht="30" customHeight="1" x14ac:dyDescent="0.15">
      <c r="A561" s="2">
        <v>558</v>
      </c>
      <c r="B561" s="2">
        <v>2003</v>
      </c>
      <c r="C561" s="2" t="s">
        <v>30</v>
      </c>
      <c r="D561" s="2" t="s">
        <v>48</v>
      </c>
      <c r="E561" s="2" t="s">
        <v>316</v>
      </c>
      <c r="F561" s="2" t="s">
        <v>951</v>
      </c>
      <c r="G561" s="2" t="s">
        <v>357</v>
      </c>
      <c r="H561" s="10" t="s">
        <v>921</v>
      </c>
      <c r="I561" s="13">
        <v>40000</v>
      </c>
      <c r="J561" s="2"/>
    </row>
    <row r="562" spans="1:10" s="4" customFormat="1" ht="30" customHeight="1" x14ac:dyDescent="0.15">
      <c r="A562" s="2">
        <v>559</v>
      </c>
      <c r="B562" s="2">
        <v>2003</v>
      </c>
      <c r="C562" s="2" t="s">
        <v>30</v>
      </c>
      <c r="D562" s="2" t="s">
        <v>53</v>
      </c>
      <c r="E562" s="2" t="s">
        <v>49</v>
      </c>
      <c r="F562" s="2" t="s">
        <v>366</v>
      </c>
      <c r="G562" s="2" t="s">
        <v>367</v>
      </c>
      <c r="H562" s="10" t="s">
        <v>921</v>
      </c>
      <c r="I562" s="13">
        <v>70000</v>
      </c>
      <c r="J562" s="2"/>
    </row>
    <row r="563" spans="1:10" s="4" customFormat="1" ht="30" customHeight="1" x14ac:dyDescent="0.15">
      <c r="A563" s="2">
        <v>560</v>
      </c>
      <c r="B563" s="2">
        <v>2003</v>
      </c>
      <c r="C563" s="2" t="s">
        <v>30</v>
      </c>
      <c r="D563" s="2" t="s">
        <v>48</v>
      </c>
      <c r="E563" s="2" t="s">
        <v>316</v>
      </c>
      <c r="F563" s="2" t="s">
        <v>638</v>
      </c>
      <c r="G563" s="2" t="s">
        <v>639</v>
      </c>
      <c r="H563" s="10" t="s">
        <v>921</v>
      </c>
      <c r="I563" s="13">
        <v>25000</v>
      </c>
      <c r="J563" s="2"/>
    </row>
    <row r="564" spans="1:10" s="4" customFormat="1" ht="30" customHeight="1" x14ac:dyDescent="0.15">
      <c r="A564" s="2">
        <v>561</v>
      </c>
      <c r="B564" s="2">
        <v>2003</v>
      </c>
      <c r="C564" s="2" t="s">
        <v>17</v>
      </c>
      <c r="D564" s="2" t="s">
        <v>53</v>
      </c>
      <c r="E564" s="2" t="s">
        <v>513</v>
      </c>
      <c r="F564" s="2" t="s">
        <v>952</v>
      </c>
      <c r="G564" s="2" t="s">
        <v>669</v>
      </c>
      <c r="H564" s="10" t="s">
        <v>875</v>
      </c>
      <c r="I564" s="13">
        <v>30000</v>
      </c>
      <c r="J564" s="2"/>
    </row>
    <row r="565" spans="1:10" s="4" customFormat="1" ht="30" customHeight="1" x14ac:dyDescent="0.15">
      <c r="A565" s="2">
        <v>562</v>
      </c>
      <c r="B565" s="2">
        <v>2003</v>
      </c>
      <c r="C565" s="2" t="s">
        <v>17</v>
      </c>
      <c r="D565" s="2" t="s">
        <v>53</v>
      </c>
      <c r="E565" s="2" t="s">
        <v>54</v>
      </c>
      <c r="F565" s="2" t="s">
        <v>953</v>
      </c>
      <c r="G565" s="2" t="s">
        <v>954</v>
      </c>
      <c r="H565" s="10" t="s">
        <v>875</v>
      </c>
      <c r="I565" s="13">
        <v>45000</v>
      </c>
      <c r="J565" s="2"/>
    </row>
    <row r="566" spans="1:10" s="4" customFormat="1" ht="30" customHeight="1" x14ac:dyDescent="0.15">
      <c r="A566" s="2">
        <v>563</v>
      </c>
      <c r="B566" s="2">
        <v>2003</v>
      </c>
      <c r="C566" s="2" t="s">
        <v>17</v>
      </c>
      <c r="D566" s="2" t="s">
        <v>53</v>
      </c>
      <c r="E566" s="2" t="s">
        <v>54</v>
      </c>
      <c r="F566" s="2" t="s">
        <v>955</v>
      </c>
      <c r="G566" s="2" t="s">
        <v>956</v>
      </c>
      <c r="H566" s="10" t="s">
        <v>875</v>
      </c>
      <c r="I566" s="13">
        <v>25000</v>
      </c>
      <c r="J566" s="2"/>
    </row>
    <row r="567" spans="1:10" s="4" customFormat="1" ht="44.25" customHeight="1" x14ac:dyDescent="0.15">
      <c r="A567" s="2">
        <v>564</v>
      </c>
      <c r="B567" s="2">
        <v>2003</v>
      </c>
      <c r="C567" s="2" t="s">
        <v>17</v>
      </c>
      <c r="D567" s="2" t="s">
        <v>53</v>
      </c>
      <c r="E567" s="2" t="s">
        <v>54</v>
      </c>
      <c r="F567" s="2" t="s">
        <v>957</v>
      </c>
      <c r="G567" s="2" t="s">
        <v>958</v>
      </c>
      <c r="H567" s="10" t="s">
        <v>875</v>
      </c>
      <c r="I567" s="13">
        <v>20000</v>
      </c>
      <c r="J567" s="2"/>
    </row>
    <row r="568" spans="1:10" s="4" customFormat="1" ht="75.75" customHeight="1" x14ac:dyDescent="0.15">
      <c r="A568" s="2">
        <v>565</v>
      </c>
      <c r="B568" s="2">
        <v>2003</v>
      </c>
      <c r="C568" s="2" t="s">
        <v>17</v>
      </c>
      <c r="D568" s="2" t="s">
        <v>48</v>
      </c>
      <c r="E568" s="2" t="s">
        <v>316</v>
      </c>
      <c r="F568" s="2" t="s">
        <v>959</v>
      </c>
      <c r="G568" s="2" t="s">
        <v>960</v>
      </c>
      <c r="H568" s="10" t="s">
        <v>890</v>
      </c>
      <c r="I568" s="13">
        <v>40000</v>
      </c>
      <c r="J568" s="2"/>
    </row>
    <row r="569" spans="1:10" s="4" customFormat="1" ht="51.75" customHeight="1" x14ac:dyDescent="0.15">
      <c r="A569" s="2">
        <v>566</v>
      </c>
      <c r="B569" s="2">
        <v>2003</v>
      </c>
      <c r="C569" s="2" t="s">
        <v>17</v>
      </c>
      <c r="D569" s="2" t="s">
        <v>53</v>
      </c>
      <c r="E569" s="2" t="s">
        <v>54</v>
      </c>
      <c r="F569" s="2" t="s">
        <v>961</v>
      </c>
      <c r="G569" s="2" t="s">
        <v>962</v>
      </c>
      <c r="H569" s="10" t="s">
        <v>875</v>
      </c>
      <c r="I569" s="13">
        <v>30000</v>
      </c>
      <c r="J569" s="2"/>
    </row>
    <row r="570" spans="1:10" s="4" customFormat="1" ht="57" customHeight="1" x14ac:dyDescent="0.15">
      <c r="A570" s="2">
        <v>567</v>
      </c>
      <c r="B570" s="2">
        <v>2003</v>
      </c>
      <c r="C570" s="2" t="s">
        <v>17</v>
      </c>
      <c r="D570" s="2" t="s">
        <v>48</v>
      </c>
      <c r="E570" s="2" t="s">
        <v>49</v>
      </c>
      <c r="F570" s="2" t="s">
        <v>963</v>
      </c>
      <c r="G570" s="2" t="s">
        <v>671</v>
      </c>
      <c r="H570" s="10" t="s">
        <v>890</v>
      </c>
      <c r="I570" s="13">
        <v>35000</v>
      </c>
      <c r="J570" s="2"/>
    </row>
    <row r="571" spans="1:10" s="4" customFormat="1" ht="63" customHeight="1" x14ac:dyDescent="0.15">
      <c r="A571" s="2">
        <v>568</v>
      </c>
      <c r="B571" s="2">
        <v>2003</v>
      </c>
      <c r="C571" s="2" t="s">
        <v>17</v>
      </c>
      <c r="D571" s="2" t="s">
        <v>48</v>
      </c>
      <c r="E571" s="2" t="s">
        <v>54</v>
      </c>
      <c r="F571" s="2" t="s">
        <v>964</v>
      </c>
      <c r="G571" s="2" t="s">
        <v>661</v>
      </c>
      <c r="H571" s="10" t="s">
        <v>890</v>
      </c>
      <c r="I571" s="13">
        <v>35000</v>
      </c>
      <c r="J571" s="2"/>
    </row>
    <row r="572" spans="1:10" s="4" customFormat="1" ht="30" customHeight="1" x14ac:dyDescent="0.15">
      <c r="A572" s="2">
        <v>569</v>
      </c>
      <c r="B572" s="2">
        <v>2003</v>
      </c>
      <c r="C572" s="2" t="s">
        <v>17</v>
      </c>
      <c r="D572" s="2" t="s">
        <v>48</v>
      </c>
      <c r="E572" s="2" t="s">
        <v>54</v>
      </c>
      <c r="F572" s="2" t="s">
        <v>965</v>
      </c>
      <c r="G572" s="2" t="s">
        <v>966</v>
      </c>
      <c r="H572" s="10" t="s">
        <v>890</v>
      </c>
      <c r="I572" s="13">
        <v>20000</v>
      </c>
      <c r="J572" s="2"/>
    </row>
    <row r="573" spans="1:10" s="4" customFormat="1" ht="30" customHeight="1" x14ac:dyDescent="0.15">
      <c r="A573" s="2">
        <v>570</v>
      </c>
      <c r="B573" s="2">
        <v>2003</v>
      </c>
      <c r="C573" s="2" t="s">
        <v>17</v>
      </c>
      <c r="D573" s="2" t="s">
        <v>48</v>
      </c>
      <c r="E573" s="2" t="s">
        <v>316</v>
      </c>
      <c r="F573" s="2" t="s">
        <v>967</v>
      </c>
      <c r="G573" s="2" t="s">
        <v>655</v>
      </c>
      <c r="H573" s="10" t="s">
        <v>890</v>
      </c>
      <c r="I573" s="13">
        <v>30000</v>
      </c>
      <c r="J573" s="2"/>
    </row>
    <row r="574" spans="1:10" s="4" customFormat="1" ht="30" customHeight="1" x14ac:dyDescent="0.15">
      <c r="A574" s="2">
        <v>571</v>
      </c>
      <c r="B574" s="2">
        <v>2003</v>
      </c>
      <c r="C574" s="2" t="s">
        <v>17</v>
      </c>
      <c r="D574" s="2" t="s">
        <v>48</v>
      </c>
      <c r="E574" s="2" t="s">
        <v>54</v>
      </c>
      <c r="F574" s="2" t="s">
        <v>968</v>
      </c>
      <c r="G574" s="2" t="s">
        <v>969</v>
      </c>
      <c r="H574" s="10" t="s">
        <v>921</v>
      </c>
      <c r="I574" s="13">
        <v>20000</v>
      </c>
      <c r="J574" s="2"/>
    </row>
    <row r="575" spans="1:10" s="4" customFormat="1" ht="30" customHeight="1" x14ac:dyDescent="0.15">
      <c r="A575" s="2">
        <v>572</v>
      </c>
      <c r="B575" s="2">
        <v>2003</v>
      </c>
      <c r="C575" s="2" t="s">
        <v>17</v>
      </c>
      <c r="D575" s="2" t="s">
        <v>315</v>
      </c>
      <c r="E575" s="2" t="s">
        <v>49</v>
      </c>
      <c r="F575" s="2" t="s">
        <v>970</v>
      </c>
      <c r="G575" s="2" t="s">
        <v>971</v>
      </c>
      <c r="H575" s="10" t="s">
        <v>921</v>
      </c>
      <c r="I575" s="13">
        <v>30000</v>
      </c>
      <c r="J575" s="2"/>
    </row>
    <row r="576" spans="1:10" s="4" customFormat="1" ht="60.75" customHeight="1" x14ac:dyDescent="0.15">
      <c r="A576" s="2">
        <v>573</v>
      </c>
      <c r="B576" s="2">
        <v>2003</v>
      </c>
      <c r="C576" s="2" t="s">
        <v>17</v>
      </c>
      <c r="D576" s="2" t="s">
        <v>315</v>
      </c>
      <c r="E576" s="2" t="s">
        <v>316</v>
      </c>
      <c r="F576" s="2" t="s">
        <v>972</v>
      </c>
      <c r="G576" s="2" t="s">
        <v>973</v>
      </c>
      <c r="H576" s="10" t="s">
        <v>921</v>
      </c>
      <c r="I576" s="13">
        <v>30000</v>
      </c>
      <c r="J576" s="2"/>
    </row>
    <row r="577" spans="1:10" s="4" customFormat="1" ht="30" customHeight="1" x14ac:dyDescent="0.15">
      <c r="A577" s="2">
        <v>574</v>
      </c>
      <c r="B577" s="2">
        <v>2003</v>
      </c>
      <c r="C577" s="2" t="s">
        <v>17</v>
      </c>
      <c r="D577" s="2" t="s">
        <v>315</v>
      </c>
      <c r="E577" s="2" t="s">
        <v>468</v>
      </c>
      <c r="F577" s="2" t="s">
        <v>974</v>
      </c>
      <c r="G577" s="2" t="s">
        <v>975</v>
      </c>
      <c r="H577" s="10" t="s">
        <v>921</v>
      </c>
      <c r="I577" s="13">
        <v>30000</v>
      </c>
      <c r="J577" s="2"/>
    </row>
    <row r="578" spans="1:10" s="4" customFormat="1" ht="30" customHeight="1" x14ac:dyDescent="0.15">
      <c r="A578" s="2">
        <v>575</v>
      </c>
      <c r="B578" s="2">
        <v>2003</v>
      </c>
      <c r="C578" s="2" t="s">
        <v>12</v>
      </c>
      <c r="D578" s="2" t="s">
        <v>53</v>
      </c>
      <c r="E578" s="2" t="s">
        <v>513</v>
      </c>
      <c r="F578" s="2" t="s">
        <v>976</v>
      </c>
      <c r="G578" s="2" t="s">
        <v>977</v>
      </c>
      <c r="H578" s="10" t="s">
        <v>890</v>
      </c>
      <c r="I578" s="13">
        <v>20000</v>
      </c>
      <c r="J578" s="2"/>
    </row>
    <row r="579" spans="1:10" s="4" customFormat="1" ht="30" customHeight="1" x14ac:dyDescent="0.15">
      <c r="A579" s="2">
        <v>576</v>
      </c>
      <c r="B579" s="2">
        <v>2003</v>
      </c>
      <c r="C579" s="2" t="s">
        <v>12</v>
      </c>
      <c r="D579" s="2" t="s">
        <v>53</v>
      </c>
      <c r="E579" s="2" t="s">
        <v>513</v>
      </c>
      <c r="F579" s="2" t="s">
        <v>978</v>
      </c>
      <c r="G579" s="2" t="s">
        <v>979</v>
      </c>
      <c r="H579" s="10" t="s">
        <v>890</v>
      </c>
      <c r="I579" s="13">
        <v>5000</v>
      </c>
      <c r="J579" s="2"/>
    </row>
    <row r="580" spans="1:10" s="4" customFormat="1" ht="30" customHeight="1" x14ac:dyDescent="0.15">
      <c r="A580" s="2">
        <v>577</v>
      </c>
      <c r="B580" s="2">
        <v>2003</v>
      </c>
      <c r="C580" s="2" t="s">
        <v>12</v>
      </c>
      <c r="D580" s="2" t="s">
        <v>53</v>
      </c>
      <c r="E580" s="2" t="s">
        <v>513</v>
      </c>
      <c r="F580" s="2" t="s">
        <v>980</v>
      </c>
      <c r="G580" s="2" t="s">
        <v>981</v>
      </c>
      <c r="H580" s="10" t="s">
        <v>890</v>
      </c>
      <c r="I580" s="13">
        <v>10000</v>
      </c>
      <c r="J580" s="2"/>
    </row>
    <row r="581" spans="1:10" s="4" customFormat="1" ht="65.25" customHeight="1" x14ac:dyDescent="0.15">
      <c r="A581" s="2">
        <v>578</v>
      </c>
      <c r="B581" s="2">
        <v>2003</v>
      </c>
      <c r="C581" s="2" t="s">
        <v>12</v>
      </c>
      <c r="D581" s="2" t="s">
        <v>48</v>
      </c>
      <c r="E581" s="2" t="s">
        <v>49</v>
      </c>
      <c r="F581" s="2" t="s">
        <v>982</v>
      </c>
      <c r="G581" s="2" t="s">
        <v>983</v>
      </c>
      <c r="H581" s="10" t="s">
        <v>890</v>
      </c>
      <c r="I581" s="13">
        <v>20000</v>
      </c>
      <c r="J581" s="2"/>
    </row>
    <row r="582" spans="1:10" s="4" customFormat="1" ht="30" customHeight="1" x14ac:dyDescent="0.15">
      <c r="A582" s="2">
        <v>579</v>
      </c>
      <c r="B582" s="2">
        <v>2003</v>
      </c>
      <c r="C582" s="2" t="s">
        <v>12</v>
      </c>
      <c r="D582" s="2" t="s">
        <v>48</v>
      </c>
      <c r="E582" s="2" t="s">
        <v>49</v>
      </c>
      <c r="F582" s="2" t="s">
        <v>984</v>
      </c>
      <c r="G582" s="2" t="s">
        <v>985</v>
      </c>
      <c r="H582" s="10" t="s">
        <v>890</v>
      </c>
      <c r="I582" s="13">
        <v>30000</v>
      </c>
      <c r="J582" s="2"/>
    </row>
    <row r="583" spans="1:10" s="4" customFormat="1" ht="30" customHeight="1" x14ac:dyDescent="0.15">
      <c r="A583" s="2">
        <v>580</v>
      </c>
      <c r="B583" s="2">
        <v>2003</v>
      </c>
      <c r="C583" s="2" t="s">
        <v>12</v>
      </c>
      <c r="D583" s="2" t="s">
        <v>315</v>
      </c>
      <c r="E583" s="2" t="s">
        <v>49</v>
      </c>
      <c r="F583" s="2" t="s">
        <v>986</v>
      </c>
      <c r="G583" s="2" t="s">
        <v>987</v>
      </c>
      <c r="H583" s="10" t="s">
        <v>988</v>
      </c>
      <c r="I583" s="13">
        <v>25000</v>
      </c>
      <c r="J583" s="2"/>
    </row>
    <row r="584" spans="1:10" s="4" customFormat="1" ht="30" customHeight="1" x14ac:dyDescent="0.15">
      <c r="A584" s="2">
        <v>581</v>
      </c>
      <c r="B584" s="2">
        <v>2003</v>
      </c>
      <c r="C584" s="2" t="s">
        <v>12</v>
      </c>
      <c r="D584" s="2" t="s">
        <v>48</v>
      </c>
      <c r="E584" s="2" t="s">
        <v>316</v>
      </c>
      <c r="F584" s="2" t="s">
        <v>989</v>
      </c>
      <c r="G584" s="2" t="s">
        <v>695</v>
      </c>
      <c r="H584" s="10" t="s">
        <v>862</v>
      </c>
      <c r="I584" s="13">
        <v>25000</v>
      </c>
      <c r="J584" s="2"/>
    </row>
    <row r="585" spans="1:10" s="4" customFormat="1" ht="30" customHeight="1" x14ac:dyDescent="0.15">
      <c r="A585" s="2">
        <v>582</v>
      </c>
      <c r="B585" s="2">
        <v>2003</v>
      </c>
      <c r="C585" s="2" t="s">
        <v>12</v>
      </c>
      <c r="D585" s="2" t="s">
        <v>48</v>
      </c>
      <c r="E585" s="2" t="s">
        <v>54</v>
      </c>
      <c r="F585" s="2" t="s">
        <v>990</v>
      </c>
      <c r="G585" s="2" t="s">
        <v>991</v>
      </c>
      <c r="H585" s="10" t="s">
        <v>862</v>
      </c>
      <c r="I585" s="13">
        <v>30000</v>
      </c>
      <c r="J585" s="2"/>
    </row>
    <row r="586" spans="1:10" s="4" customFormat="1" ht="66.75" customHeight="1" x14ac:dyDescent="0.15">
      <c r="A586" s="2">
        <v>583</v>
      </c>
      <c r="B586" s="2">
        <v>2003</v>
      </c>
      <c r="C586" s="2" t="s">
        <v>12</v>
      </c>
      <c r="D586" s="2" t="s">
        <v>53</v>
      </c>
      <c r="E586" s="2" t="s">
        <v>55</v>
      </c>
      <c r="F586" s="2" t="s">
        <v>992</v>
      </c>
      <c r="G586" s="2" t="s">
        <v>993</v>
      </c>
      <c r="H586" s="10" t="s">
        <v>890</v>
      </c>
      <c r="I586" s="13">
        <v>10000</v>
      </c>
      <c r="J586" s="2"/>
    </row>
    <row r="587" spans="1:10" s="4" customFormat="1" ht="30" customHeight="1" x14ac:dyDescent="0.15">
      <c r="A587" s="2">
        <v>584</v>
      </c>
      <c r="B587" s="2">
        <v>2003</v>
      </c>
      <c r="C587" s="2" t="s">
        <v>12</v>
      </c>
      <c r="D587" s="2" t="s">
        <v>48</v>
      </c>
      <c r="E587" s="2" t="s">
        <v>61</v>
      </c>
      <c r="F587" s="2" t="s">
        <v>994</v>
      </c>
      <c r="G587" s="2" t="s">
        <v>686</v>
      </c>
      <c r="H587" s="10" t="s">
        <v>890</v>
      </c>
      <c r="I587" s="13">
        <v>45000</v>
      </c>
      <c r="J587" s="2"/>
    </row>
    <row r="588" spans="1:10" s="4" customFormat="1" ht="30" customHeight="1" x14ac:dyDescent="0.15">
      <c r="A588" s="2">
        <v>585</v>
      </c>
      <c r="B588" s="2">
        <v>2003</v>
      </c>
      <c r="C588" s="2" t="s">
        <v>12</v>
      </c>
      <c r="D588" s="2" t="s">
        <v>315</v>
      </c>
      <c r="E588" s="2" t="s">
        <v>61</v>
      </c>
      <c r="F588" s="2" t="s">
        <v>995</v>
      </c>
      <c r="G588" s="2" t="s">
        <v>688</v>
      </c>
      <c r="H588" s="10" t="s">
        <v>988</v>
      </c>
      <c r="I588" s="13">
        <v>42250</v>
      </c>
      <c r="J588" s="2"/>
    </row>
    <row r="589" spans="1:10" s="4" customFormat="1" ht="30" customHeight="1" x14ac:dyDescent="0.15">
      <c r="A589" s="2">
        <v>586</v>
      </c>
      <c r="B589" s="2">
        <v>2003</v>
      </c>
      <c r="C589" s="2" t="s">
        <v>12</v>
      </c>
      <c r="D589" s="2" t="s">
        <v>315</v>
      </c>
      <c r="E589" s="2" t="s">
        <v>61</v>
      </c>
      <c r="F589" s="2" t="s">
        <v>996</v>
      </c>
      <c r="G589" s="2" t="s">
        <v>997</v>
      </c>
      <c r="H589" s="10" t="s">
        <v>998</v>
      </c>
      <c r="I589" s="13">
        <v>20000</v>
      </c>
      <c r="J589" s="2"/>
    </row>
    <row r="590" spans="1:10" s="4" customFormat="1" ht="30" customHeight="1" x14ac:dyDescent="0.15">
      <c r="A590" s="2">
        <v>587</v>
      </c>
      <c r="B590" s="2">
        <v>2003</v>
      </c>
      <c r="C590" s="2" t="s">
        <v>12</v>
      </c>
      <c r="D590" s="2" t="s">
        <v>53</v>
      </c>
      <c r="E590" s="2" t="s">
        <v>314</v>
      </c>
      <c r="F590" s="2" t="s">
        <v>999</v>
      </c>
      <c r="G590" s="2" t="s">
        <v>1000</v>
      </c>
      <c r="H590" s="10" t="s">
        <v>890</v>
      </c>
      <c r="I590" s="13">
        <v>20000</v>
      </c>
      <c r="J590" s="2"/>
    </row>
    <row r="591" spans="1:10" s="4" customFormat="1" ht="30" customHeight="1" x14ac:dyDescent="0.15">
      <c r="A591" s="2">
        <v>588</v>
      </c>
      <c r="B591" s="2">
        <v>2003</v>
      </c>
      <c r="C591" s="2" t="s">
        <v>12</v>
      </c>
      <c r="D591" s="2" t="s">
        <v>48</v>
      </c>
      <c r="E591" s="2" t="s">
        <v>314</v>
      </c>
      <c r="F591" s="2" t="s">
        <v>1001</v>
      </c>
      <c r="G591" s="2" t="s">
        <v>371</v>
      </c>
      <c r="H591" s="10" t="s">
        <v>890</v>
      </c>
      <c r="I591" s="13">
        <v>40000</v>
      </c>
      <c r="J591" s="2"/>
    </row>
    <row r="592" spans="1:10" s="4" customFormat="1" ht="30" customHeight="1" x14ac:dyDescent="0.15">
      <c r="A592" s="2">
        <v>589</v>
      </c>
      <c r="B592" s="2">
        <v>2003</v>
      </c>
      <c r="C592" s="2" t="s">
        <v>13</v>
      </c>
      <c r="D592" s="2" t="s">
        <v>53</v>
      </c>
      <c r="E592" s="2" t="s">
        <v>54</v>
      </c>
      <c r="F592" s="2" t="s">
        <v>1002</v>
      </c>
      <c r="G592" s="2" t="s">
        <v>1003</v>
      </c>
      <c r="H592" s="10" t="s">
        <v>988</v>
      </c>
      <c r="I592" s="13">
        <v>60000</v>
      </c>
      <c r="J592" s="2"/>
    </row>
    <row r="593" spans="1:10" s="4" customFormat="1" ht="30" customHeight="1" x14ac:dyDescent="0.15">
      <c r="A593" s="2">
        <v>590</v>
      </c>
      <c r="B593" s="2">
        <v>2003</v>
      </c>
      <c r="C593" s="2" t="s">
        <v>13</v>
      </c>
      <c r="D593" s="2" t="s">
        <v>53</v>
      </c>
      <c r="E593" s="2" t="s">
        <v>61</v>
      </c>
      <c r="F593" s="2" t="s">
        <v>1004</v>
      </c>
      <c r="G593" s="2" t="s">
        <v>1005</v>
      </c>
      <c r="H593" s="10" t="s">
        <v>988</v>
      </c>
      <c r="I593" s="13">
        <v>40000</v>
      </c>
      <c r="J593" s="2"/>
    </row>
    <row r="594" spans="1:10" s="4" customFormat="1" ht="30" customHeight="1" x14ac:dyDescent="0.15">
      <c r="A594" s="2">
        <v>591</v>
      </c>
      <c r="B594" s="2">
        <v>2003</v>
      </c>
      <c r="C594" s="2" t="s">
        <v>13</v>
      </c>
      <c r="D594" s="2" t="s">
        <v>48</v>
      </c>
      <c r="E594" s="2" t="s">
        <v>54</v>
      </c>
      <c r="F594" s="2" t="s">
        <v>1006</v>
      </c>
      <c r="G594" s="2" t="s">
        <v>1007</v>
      </c>
      <c r="H594" s="10" t="s">
        <v>988</v>
      </c>
      <c r="I594" s="13">
        <v>20000</v>
      </c>
      <c r="J594" s="2"/>
    </row>
    <row r="595" spans="1:10" s="4" customFormat="1" ht="30" customHeight="1" x14ac:dyDescent="0.15">
      <c r="A595" s="2">
        <v>592</v>
      </c>
      <c r="B595" s="2">
        <v>2003</v>
      </c>
      <c r="C595" s="2" t="s">
        <v>13</v>
      </c>
      <c r="D595" s="2" t="s">
        <v>48</v>
      </c>
      <c r="E595" s="2" t="s">
        <v>54</v>
      </c>
      <c r="F595" s="2" t="s">
        <v>1008</v>
      </c>
      <c r="G595" s="2" t="s">
        <v>1009</v>
      </c>
      <c r="H595" s="10" t="s">
        <v>988</v>
      </c>
      <c r="I595" s="13">
        <v>20000</v>
      </c>
      <c r="J595" s="2"/>
    </row>
    <row r="596" spans="1:10" s="4" customFormat="1" ht="30" customHeight="1" x14ac:dyDescent="0.15">
      <c r="A596" s="2">
        <v>593</v>
      </c>
      <c r="B596" s="2">
        <v>2003</v>
      </c>
      <c r="C596" s="2" t="s">
        <v>13</v>
      </c>
      <c r="D596" s="2" t="s">
        <v>48</v>
      </c>
      <c r="E596" s="2" t="s">
        <v>54</v>
      </c>
      <c r="F596" s="2" t="s">
        <v>1010</v>
      </c>
      <c r="G596" s="2" t="s">
        <v>713</v>
      </c>
      <c r="H596" s="10" t="s">
        <v>988</v>
      </c>
      <c r="I596" s="13">
        <v>35000</v>
      </c>
      <c r="J596" s="2"/>
    </row>
    <row r="597" spans="1:10" s="4" customFormat="1" ht="30" customHeight="1" x14ac:dyDescent="0.15">
      <c r="A597" s="2">
        <v>594</v>
      </c>
      <c r="B597" s="2">
        <v>2003</v>
      </c>
      <c r="C597" s="2" t="s">
        <v>13</v>
      </c>
      <c r="D597" s="2" t="s">
        <v>53</v>
      </c>
      <c r="E597" s="2" t="s">
        <v>49</v>
      </c>
      <c r="F597" s="2" t="s">
        <v>1011</v>
      </c>
      <c r="G597" s="2" t="s">
        <v>1012</v>
      </c>
      <c r="H597" s="10" t="s">
        <v>988</v>
      </c>
      <c r="I597" s="13">
        <v>20000</v>
      </c>
      <c r="J597" s="2"/>
    </row>
    <row r="598" spans="1:10" s="4" customFormat="1" ht="30" customHeight="1" x14ac:dyDescent="0.15">
      <c r="A598" s="2">
        <v>595</v>
      </c>
      <c r="B598" s="2">
        <v>2003</v>
      </c>
      <c r="C598" s="2" t="s">
        <v>13</v>
      </c>
      <c r="D598" s="2" t="s">
        <v>48</v>
      </c>
      <c r="E598" s="2" t="s">
        <v>513</v>
      </c>
      <c r="F598" s="2" t="s">
        <v>1013</v>
      </c>
      <c r="G598" s="2" t="s">
        <v>1014</v>
      </c>
      <c r="H598" s="10" t="s">
        <v>988</v>
      </c>
      <c r="I598" s="13">
        <v>20000</v>
      </c>
      <c r="J598" s="2"/>
    </row>
    <row r="599" spans="1:10" s="4" customFormat="1" ht="60.75" customHeight="1" x14ac:dyDescent="0.15">
      <c r="A599" s="2">
        <v>596</v>
      </c>
      <c r="B599" s="2">
        <v>2003</v>
      </c>
      <c r="C599" s="2" t="s">
        <v>13</v>
      </c>
      <c r="D599" s="2" t="s">
        <v>315</v>
      </c>
      <c r="E599" s="2" t="s">
        <v>468</v>
      </c>
      <c r="F599" s="2" t="s">
        <v>1015</v>
      </c>
      <c r="G599" s="2" t="s">
        <v>1016</v>
      </c>
      <c r="H599" s="10" t="s">
        <v>988</v>
      </c>
      <c r="I599" s="13">
        <v>18000</v>
      </c>
      <c r="J599" s="2"/>
    </row>
    <row r="600" spans="1:10" s="4" customFormat="1" ht="30" customHeight="1" x14ac:dyDescent="0.15">
      <c r="A600" s="2">
        <v>597</v>
      </c>
      <c r="B600" s="2">
        <v>2003</v>
      </c>
      <c r="C600" s="2" t="s">
        <v>13</v>
      </c>
      <c r="D600" s="2" t="s">
        <v>315</v>
      </c>
      <c r="E600" s="2" t="s">
        <v>49</v>
      </c>
      <c r="F600" s="2" t="s">
        <v>1017</v>
      </c>
      <c r="G600" s="2" t="s">
        <v>721</v>
      </c>
      <c r="H600" s="10" t="s">
        <v>988</v>
      </c>
      <c r="I600" s="13">
        <v>18000</v>
      </c>
      <c r="J600" s="2"/>
    </row>
    <row r="601" spans="1:10" s="4" customFormat="1" ht="30" customHeight="1" x14ac:dyDescent="0.15">
      <c r="A601" s="2">
        <v>598</v>
      </c>
      <c r="B601" s="2">
        <v>2003</v>
      </c>
      <c r="C601" s="2" t="s">
        <v>13</v>
      </c>
      <c r="D601" s="2" t="s">
        <v>315</v>
      </c>
      <c r="E601" s="2" t="s">
        <v>314</v>
      </c>
      <c r="F601" s="2" t="s">
        <v>1018</v>
      </c>
      <c r="G601" s="2" t="s">
        <v>718</v>
      </c>
      <c r="H601" s="10" t="s">
        <v>988</v>
      </c>
      <c r="I601" s="13">
        <v>18000</v>
      </c>
      <c r="J601" s="2"/>
    </row>
    <row r="602" spans="1:10" s="4" customFormat="1" ht="30" customHeight="1" x14ac:dyDescent="0.15">
      <c r="A602" s="2">
        <v>599</v>
      </c>
      <c r="B602" s="2">
        <v>2003</v>
      </c>
      <c r="C602" s="2" t="s">
        <v>13</v>
      </c>
      <c r="D602" s="2" t="s">
        <v>315</v>
      </c>
      <c r="E602" s="2" t="s">
        <v>61</v>
      </c>
      <c r="F602" s="2" t="s">
        <v>1019</v>
      </c>
      <c r="G602" s="2" t="s">
        <v>1005</v>
      </c>
      <c r="H602" s="10" t="s">
        <v>988</v>
      </c>
      <c r="I602" s="13">
        <v>18000</v>
      </c>
      <c r="J602" s="2"/>
    </row>
    <row r="603" spans="1:10" s="4" customFormat="1" ht="30" customHeight="1" x14ac:dyDescent="0.15">
      <c r="A603" s="2">
        <v>600</v>
      </c>
      <c r="B603" s="2">
        <v>2003</v>
      </c>
      <c r="C603" s="2" t="s">
        <v>13</v>
      </c>
      <c r="D603" s="2" t="s">
        <v>315</v>
      </c>
      <c r="E603" s="2" t="s">
        <v>49</v>
      </c>
      <c r="F603" s="2" t="s">
        <v>1020</v>
      </c>
      <c r="G603" s="2" t="s">
        <v>1021</v>
      </c>
      <c r="H603" s="10" t="s">
        <v>988</v>
      </c>
      <c r="I603" s="13">
        <v>18000</v>
      </c>
      <c r="J603" s="2"/>
    </row>
    <row r="604" spans="1:10" s="4" customFormat="1" ht="30" customHeight="1" x14ac:dyDescent="0.15">
      <c r="A604" s="2">
        <v>601</v>
      </c>
      <c r="B604" s="2">
        <v>2003</v>
      </c>
      <c r="C604" s="2" t="s">
        <v>14</v>
      </c>
      <c r="D604" s="2" t="s">
        <v>53</v>
      </c>
      <c r="E604" s="2" t="s">
        <v>316</v>
      </c>
      <c r="F604" s="2" t="s">
        <v>1022</v>
      </c>
      <c r="G604" s="2" t="s">
        <v>1023</v>
      </c>
      <c r="H604" s="10" t="s">
        <v>988</v>
      </c>
      <c r="I604" s="13">
        <v>20000</v>
      </c>
      <c r="J604" s="2"/>
    </row>
    <row r="605" spans="1:10" s="4" customFormat="1" ht="30" customHeight="1" x14ac:dyDescent="0.15">
      <c r="A605" s="2">
        <v>602</v>
      </c>
      <c r="B605" s="2">
        <v>2003</v>
      </c>
      <c r="C605" s="2" t="s">
        <v>14</v>
      </c>
      <c r="D605" s="2" t="s">
        <v>53</v>
      </c>
      <c r="E605" s="2" t="s">
        <v>54</v>
      </c>
      <c r="F605" s="2" t="s">
        <v>1024</v>
      </c>
      <c r="G605" s="2" t="s">
        <v>726</v>
      </c>
      <c r="H605" s="10" t="s">
        <v>988</v>
      </c>
      <c r="I605" s="13">
        <v>20000</v>
      </c>
      <c r="J605" s="2"/>
    </row>
    <row r="606" spans="1:10" s="4" customFormat="1" ht="30" customHeight="1" x14ac:dyDescent="0.15">
      <c r="A606" s="2">
        <v>603</v>
      </c>
      <c r="B606" s="2">
        <v>2003</v>
      </c>
      <c r="C606" s="2" t="s">
        <v>14</v>
      </c>
      <c r="D606" s="2" t="s">
        <v>53</v>
      </c>
      <c r="E606" s="2" t="s">
        <v>54</v>
      </c>
      <c r="F606" s="2" t="s">
        <v>1025</v>
      </c>
      <c r="G606" s="2" t="s">
        <v>1026</v>
      </c>
      <c r="H606" s="10" t="s">
        <v>988</v>
      </c>
      <c r="I606" s="13">
        <v>20000</v>
      </c>
      <c r="J606" s="2"/>
    </row>
    <row r="607" spans="1:10" s="4" customFormat="1" ht="30" customHeight="1" x14ac:dyDescent="0.15">
      <c r="A607" s="2">
        <v>604</v>
      </c>
      <c r="B607" s="2">
        <v>2003</v>
      </c>
      <c r="C607" s="2" t="s">
        <v>14</v>
      </c>
      <c r="D607" s="2" t="s">
        <v>53</v>
      </c>
      <c r="E607" s="2" t="s">
        <v>316</v>
      </c>
      <c r="F607" s="2" t="s">
        <v>1027</v>
      </c>
      <c r="G607" s="2" t="s">
        <v>1028</v>
      </c>
      <c r="H607" s="10" t="s">
        <v>988</v>
      </c>
      <c r="I607" s="13">
        <v>30000</v>
      </c>
      <c r="J607" s="2"/>
    </row>
    <row r="608" spans="1:10" s="4" customFormat="1" ht="30" customHeight="1" x14ac:dyDescent="0.15">
      <c r="A608" s="2">
        <v>605</v>
      </c>
      <c r="B608" s="2">
        <v>2003</v>
      </c>
      <c r="C608" s="2" t="s">
        <v>14</v>
      </c>
      <c r="D608" s="2" t="s">
        <v>53</v>
      </c>
      <c r="E608" s="2" t="s">
        <v>513</v>
      </c>
      <c r="F608" s="2" t="s">
        <v>1029</v>
      </c>
      <c r="G608" s="2" t="s">
        <v>1030</v>
      </c>
      <c r="H608" s="10" t="s">
        <v>988</v>
      </c>
      <c r="I608" s="13">
        <v>20000</v>
      </c>
      <c r="J608" s="2"/>
    </row>
    <row r="609" spans="1:10" s="4" customFormat="1" ht="30" customHeight="1" x14ac:dyDescent="0.15">
      <c r="A609" s="2">
        <v>606</v>
      </c>
      <c r="B609" s="2">
        <v>2003</v>
      </c>
      <c r="C609" s="2" t="s">
        <v>14</v>
      </c>
      <c r="D609" s="2" t="s">
        <v>53</v>
      </c>
      <c r="E609" s="2" t="s">
        <v>61</v>
      </c>
      <c r="F609" s="2" t="s">
        <v>1031</v>
      </c>
      <c r="G609" s="2" t="s">
        <v>1032</v>
      </c>
      <c r="H609" s="10" t="s">
        <v>988</v>
      </c>
      <c r="I609" s="13">
        <v>20000</v>
      </c>
      <c r="J609" s="2"/>
    </row>
    <row r="610" spans="1:10" s="4" customFormat="1" ht="30" customHeight="1" x14ac:dyDescent="0.15">
      <c r="A610" s="2">
        <v>607</v>
      </c>
      <c r="B610" s="2">
        <v>2003</v>
      </c>
      <c r="C610" s="2" t="s">
        <v>14</v>
      </c>
      <c r="D610" s="2" t="s">
        <v>48</v>
      </c>
      <c r="E610" s="2" t="s">
        <v>49</v>
      </c>
      <c r="F610" s="2" t="s">
        <v>1033</v>
      </c>
      <c r="G610" s="2" t="s">
        <v>1034</v>
      </c>
      <c r="H610" s="10" t="s">
        <v>988</v>
      </c>
      <c r="I610" s="13">
        <v>20000</v>
      </c>
      <c r="J610" s="2"/>
    </row>
    <row r="611" spans="1:10" s="4" customFormat="1" ht="30" customHeight="1" x14ac:dyDescent="0.15">
      <c r="A611" s="2">
        <v>608</v>
      </c>
      <c r="B611" s="2">
        <v>2003</v>
      </c>
      <c r="C611" s="2" t="s">
        <v>14</v>
      </c>
      <c r="D611" s="2" t="s">
        <v>48</v>
      </c>
      <c r="E611" s="2" t="s">
        <v>55</v>
      </c>
      <c r="F611" s="2" t="s">
        <v>1035</v>
      </c>
      <c r="G611" s="2" t="s">
        <v>1036</v>
      </c>
      <c r="H611" s="10" t="s">
        <v>988</v>
      </c>
      <c r="I611" s="13">
        <v>15000</v>
      </c>
      <c r="J611" s="2"/>
    </row>
    <row r="612" spans="1:10" s="4" customFormat="1" ht="51.75" customHeight="1" x14ac:dyDescent="0.15">
      <c r="A612" s="2">
        <v>609</v>
      </c>
      <c r="B612" s="2">
        <v>2003</v>
      </c>
      <c r="C612" s="2" t="s">
        <v>14</v>
      </c>
      <c r="D612" s="2" t="s">
        <v>48</v>
      </c>
      <c r="E612" s="2" t="s">
        <v>49</v>
      </c>
      <c r="F612" s="2" t="s">
        <v>738</v>
      </c>
      <c r="G612" s="2" t="s">
        <v>1037</v>
      </c>
      <c r="H612" s="10" t="s">
        <v>988</v>
      </c>
      <c r="I612" s="13">
        <v>30000</v>
      </c>
      <c r="J612" s="2"/>
    </row>
    <row r="613" spans="1:10" s="4" customFormat="1" ht="30" customHeight="1" x14ac:dyDescent="0.15">
      <c r="A613" s="2">
        <v>610</v>
      </c>
      <c r="B613" s="2">
        <v>2003</v>
      </c>
      <c r="C613" s="2" t="s">
        <v>14</v>
      </c>
      <c r="D613" s="2" t="s">
        <v>48</v>
      </c>
      <c r="E613" s="2" t="s">
        <v>316</v>
      </c>
      <c r="F613" s="2" t="s">
        <v>32</v>
      </c>
      <c r="G613" s="2" t="s">
        <v>742</v>
      </c>
      <c r="H613" s="10" t="s">
        <v>988</v>
      </c>
      <c r="I613" s="13">
        <v>40000</v>
      </c>
      <c r="J613" s="2"/>
    </row>
    <row r="614" spans="1:10" s="4" customFormat="1" ht="30" customHeight="1" x14ac:dyDescent="0.15">
      <c r="A614" s="2">
        <v>611</v>
      </c>
      <c r="B614" s="2">
        <v>2003</v>
      </c>
      <c r="C614" s="2" t="s">
        <v>14</v>
      </c>
      <c r="D614" s="2" t="s">
        <v>315</v>
      </c>
      <c r="E614" s="2" t="s">
        <v>54</v>
      </c>
      <c r="F614" s="2" t="s">
        <v>1038</v>
      </c>
      <c r="G614" s="2" t="s">
        <v>1039</v>
      </c>
      <c r="H614" s="10" t="s">
        <v>988</v>
      </c>
      <c r="I614" s="13">
        <v>30000</v>
      </c>
      <c r="J614" s="2"/>
    </row>
    <row r="615" spans="1:10" s="4" customFormat="1" ht="30" customHeight="1" x14ac:dyDescent="0.15">
      <c r="A615" s="2">
        <v>612</v>
      </c>
      <c r="B615" s="2">
        <v>2003</v>
      </c>
      <c r="C615" s="2" t="s">
        <v>14</v>
      </c>
      <c r="D615" s="2" t="s">
        <v>315</v>
      </c>
      <c r="E615" s="2" t="s">
        <v>49</v>
      </c>
      <c r="F615" s="2" t="s">
        <v>1040</v>
      </c>
      <c r="G615" s="2" t="s">
        <v>1041</v>
      </c>
      <c r="H615" s="10" t="s">
        <v>988</v>
      </c>
      <c r="I615" s="13">
        <v>30000</v>
      </c>
      <c r="J615" s="2"/>
    </row>
    <row r="616" spans="1:10" s="4" customFormat="1" ht="30" customHeight="1" x14ac:dyDescent="0.15">
      <c r="A616" s="2">
        <v>613</v>
      </c>
      <c r="B616" s="2">
        <v>2003</v>
      </c>
      <c r="C616" s="2" t="s">
        <v>14</v>
      </c>
      <c r="D616" s="2" t="s">
        <v>315</v>
      </c>
      <c r="E616" s="2" t="s">
        <v>314</v>
      </c>
      <c r="F616" s="2" t="s">
        <v>747</v>
      </c>
      <c r="G616" s="2" t="s">
        <v>1042</v>
      </c>
      <c r="H616" s="10" t="s">
        <v>988</v>
      </c>
      <c r="I616" s="13">
        <v>25000</v>
      </c>
      <c r="J616" s="2"/>
    </row>
    <row r="617" spans="1:10" s="4" customFormat="1" ht="30" customHeight="1" x14ac:dyDescent="0.15">
      <c r="A617" s="2">
        <v>614</v>
      </c>
      <c r="B617" s="2">
        <v>2003</v>
      </c>
      <c r="C617" s="2" t="s">
        <v>10</v>
      </c>
      <c r="D617" s="2" t="s">
        <v>53</v>
      </c>
      <c r="E617" s="2" t="s">
        <v>314</v>
      </c>
      <c r="F617" s="2" t="s">
        <v>1043</v>
      </c>
      <c r="G617" s="2" t="s">
        <v>763</v>
      </c>
      <c r="H617" s="10" t="s">
        <v>890</v>
      </c>
      <c r="I617" s="13">
        <v>28000</v>
      </c>
      <c r="J617" s="2"/>
    </row>
    <row r="618" spans="1:10" s="4" customFormat="1" ht="30" customHeight="1" x14ac:dyDescent="0.15">
      <c r="A618" s="2">
        <v>615</v>
      </c>
      <c r="B618" s="2">
        <v>2003</v>
      </c>
      <c r="C618" s="2" t="s">
        <v>10</v>
      </c>
      <c r="D618" s="2" t="s">
        <v>53</v>
      </c>
      <c r="E618" s="2" t="s">
        <v>314</v>
      </c>
      <c r="F618" s="2" t="s">
        <v>1044</v>
      </c>
      <c r="G618" s="2" t="s">
        <v>391</v>
      </c>
      <c r="H618" s="10" t="s">
        <v>890</v>
      </c>
      <c r="I618" s="13">
        <v>20000</v>
      </c>
      <c r="J618" s="2"/>
    </row>
    <row r="619" spans="1:10" s="4" customFormat="1" ht="30" customHeight="1" x14ac:dyDescent="0.15">
      <c r="A619" s="2">
        <v>616</v>
      </c>
      <c r="B619" s="2">
        <v>2003</v>
      </c>
      <c r="C619" s="2" t="s">
        <v>10</v>
      </c>
      <c r="D619" s="2" t="s">
        <v>53</v>
      </c>
      <c r="E619" s="2" t="s">
        <v>513</v>
      </c>
      <c r="F619" s="2" t="s">
        <v>1045</v>
      </c>
      <c r="G619" s="2" t="s">
        <v>1046</v>
      </c>
      <c r="H619" s="10" t="s">
        <v>890</v>
      </c>
      <c r="I619" s="13">
        <v>28000</v>
      </c>
      <c r="J619" s="2"/>
    </row>
    <row r="620" spans="1:10" s="4" customFormat="1" ht="30" customHeight="1" x14ac:dyDescent="0.15">
      <c r="A620" s="2">
        <v>617</v>
      </c>
      <c r="B620" s="2">
        <v>2003</v>
      </c>
      <c r="C620" s="2" t="s">
        <v>10</v>
      </c>
      <c r="D620" s="2" t="s">
        <v>53</v>
      </c>
      <c r="E620" s="2" t="s">
        <v>316</v>
      </c>
      <c r="F620" s="2" t="s">
        <v>1047</v>
      </c>
      <c r="G620" s="2" t="s">
        <v>753</v>
      </c>
      <c r="H620" s="10" t="s">
        <v>890</v>
      </c>
      <c r="I620" s="13">
        <v>40000</v>
      </c>
      <c r="J620" s="2"/>
    </row>
    <row r="621" spans="1:10" s="4" customFormat="1" ht="30" customHeight="1" x14ac:dyDescent="0.15">
      <c r="A621" s="2">
        <v>618</v>
      </c>
      <c r="B621" s="2">
        <v>2003</v>
      </c>
      <c r="C621" s="2" t="s">
        <v>10</v>
      </c>
      <c r="D621" s="2" t="s">
        <v>53</v>
      </c>
      <c r="E621" s="2" t="s">
        <v>513</v>
      </c>
      <c r="F621" s="2" t="s">
        <v>1048</v>
      </c>
      <c r="G621" s="2" t="s">
        <v>1049</v>
      </c>
      <c r="H621" s="10" t="s">
        <v>890</v>
      </c>
      <c r="I621" s="13">
        <v>14000</v>
      </c>
      <c r="J621" s="2"/>
    </row>
    <row r="622" spans="1:10" s="4" customFormat="1" ht="30" customHeight="1" x14ac:dyDescent="0.15">
      <c r="A622" s="2">
        <v>619</v>
      </c>
      <c r="B622" s="2">
        <v>2003</v>
      </c>
      <c r="C622" s="2" t="s">
        <v>10</v>
      </c>
      <c r="D622" s="2" t="s">
        <v>48</v>
      </c>
      <c r="E622" s="2" t="s">
        <v>49</v>
      </c>
      <c r="F622" s="2" t="s">
        <v>1050</v>
      </c>
      <c r="G622" s="2" t="s">
        <v>1051</v>
      </c>
      <c r="H622" s="10" t="s">
        <v>890</v>
      </c>
      <c r="I622" s="13">
        <v>160000</v>
      </c>
      <c r="J622" s="2"/>
    </row>
    <row r="623" spans="1:10" s="4" customFormat="1" ht="30" customHeight="1" x14ac:dyDescent="0.15">
      <c r="A623" s="2">
        <v>620</v>
      </c>
      <c r="B623" s="2">
        <v>2003</v>
      </c>
      <c r="C623" s="2" t="s">
        <v>10</v>
      </c>
      <c r="D623" s="2" t="s">
        <v>48</v>
      </c>
      <c r="E623" s="2" t="s">
        <v>316</v>
      </c>
      <c r="F623" s="2" t="s">
        <v>1052</v>
      </c>
      <c r="G623" s="2" t="s">
        <v>1053</v>
      </c>
      <c r="H623" s="10" t="s">
        <v>890</v>
      </c>
      <c r="I623" s="13">
        <v>30000</v>
      </c>
      <c r="J623" s="2"/>
    </row>
    <row r="624" spans="1:10" s="4" customFormat="1" ht="65.25" customHeight="1" x14ac:dyDescent="0.15">
      <c r="A624" s="2">
        <v>621</v>
      </c>
      <c r="B624" s="2">
        <v>2003</v>
      </c>
      <c r="C624" s="2" t="s">
        <v>10</v>
      </c>
      <c r="D624" s="2" t="s">
        <v>48</v>
      </c>
      <c r="E624" s="2" t="s">
        <v>61</v>
      </c>
      <c r="F624" s="2" t="s">
        <v>1054</v>
      </c>
      <c r="G624" s="2" t="s">
        <v>381</v>
      </c>
      <c r="H624" s="10" t="s">
        <v>890</v>
      </c>
      <c r="I624" s="13">
        <v>30000</v>
      </c>
      <c r="J624" s="2"/>
    </row>
    <row r="625" spans="1:10" s="4" customFormat="1" ht="30" customHeight="1" x14ac:dyDescent="0.15">
      <c r="A625" s="2">
        <v>622</v>
      </c>
      <c r="B625" s="2">
        <v>2003</v>
      </c>
      <c r="C625" s="2" t="s">
        <v>10</v>
      </c>
      <c r="D625" s="2" t="s">
        <v>48</v>
      </c>
      <c r="E625" s="2" t="s">
        <v>314</v>
      </c>
      <c r="F625" s="2" t="s">
        <v>1055</v>
      </c>
      <c r="G625" s="2" t="s">
        <v>1056</v>
      </c>
      <c r="H625" s="10" t="s">
        <v>890</v>
      </c>
      <c r="I625" s="13">
        <v>14000</v>
      </c>
      <c r="J625" s="2"/>
    </row>
    <row r="626" spans="1:10" s="4" customFormat="1" ht="30" customHeight="1" x14ac:dyDescent="0.15">
      <c r="A626" s="2">
        <v>623</v>
      </c>
      <c r="B626" s="2">
        <v>2003</v>
      </c>
      <c r="C626" s="2" t="s">
        <v>10</v>
      </c>
      <c r="D626" s="2" t="s">
        <v>48</v>
      </c>
      <c r="E626" s="2" t="s">
        <v>54</v>
      </c>
      <c r="F626" s="2" t="s">
        <v>1057</v>
      </c>
      <c r="G626" s="2" t="s">
        <v>1058</v>
      </c>
      <c r="H626" s="10" t="s">
        <v>890</v>
      </c>
      <c r="I626" s="13">
        <v>14000</v>
      </c>
      <c r="J626" s="2"/>
    </row>
    <row r="627" spans="1:10" s="4" customFormat="1" ht="30" customHeight="1" x14ac:dyDescent="0.15">
      <c r="A627" s="2">
        <v>624</v>
      </c>
      <c r="B627" s="2">
        <v>2003</v>
      </c>
      <c r="C627" s="2" t="s">
        <v>10</v>
      </c>
      <c r="D627" s="2" t="s">
        <v>48</v>
      </c>
      <c r="E627" s="2" t="s">
        <v>55</v>
      </c>
      <c r="F627" s="2" t="s">
        <v>1059</v>
      </c>
      <c r="G627" s="2" t="s">
        <v>387</v>
      </c>
      <c r="H627" s="10" t="s">
        <v>890</v>
      </c>
      <c r="I627" s="13">
        <v>14000</v>
      </c>
      <c r="J627" s="2"/>
    </row>
    <row r="628" spans="1:10" s="4" customFormat="1" ht="30" customHeight="1" x14ac:dyDescent="0.15">
      <c r="A628" s="2">
        <v>625</v>
      </c>
      <c r="B628" s="2">
        <v>2003</v>
      </c>
      <c r="C628" s="2" t="s">
        <v>10</v>
      </c>
      <c r="D628" s="2" t="s">
        <v>315</v>
      </c>
      <c r="E628" s="2" t="s">
        <v>468</v>
      </c>
      <c r="F628" s="2" t="s">
        <v>1060</v>
      </c>
      <c r="G628" s="2" t="s">
        <v>1061</v>
      </c>
      <c r="H628" s="10" t="s">
        <v>890</v>
      </c>
      <c r="I628" s="13">
        <v>28000</v>
      </c>
      <c r="J628" s="2"/>
    </row>
    <row r="629" spans="1:10" s="4" customFormat="1" ht="30" customHeight="1" x14ac:dyDescent="0.15">
      <c r="A629" s="2">
        <v>626</v>
      </c>
      <c r="B629" s="2">
        <v>2003</v>
      </c>
      <c r="C629" s="2" t="s">
        <v>10</v>
      </c>
      <c r="D629" s="2" t="s">
        <v>315</v>
      </c>
      <c r="E629" s="2" t="s">
        <v>61</v>
      </c>
      <c r="F629" s="2" t="s">
        <v>1062</v>
      </c>
      <c r="G629" s="2" t="s">
        <v>1063</v>
      </c>
      <c r="H629" s="10" t="s">
        <v>890</v>
      </c>
      <c r="I629" s="13">
        <v>37500</v>
      </c>
      <c r="J629" s="2"/>
    </row>
    <row r="630" spans="1:10" s="4" customFormat="1" ht="30" customHeight="1" x14ac:dyDescent="0.15">
      <c r="A630" s="2">
        <v>627</v>
      </c>
      <c r="B630" s="2">
        <v>2003</v>
      </c>
      <c r="C630" s="2" t="s">
        <v>10</v>
      </c>
      <c r="D630" s="2" t="s">
        <v>315</v>
      </c>
      <c r="E630" s="2" t="s">
        <v>314</v>
      </c>
      <c r="F630" s="2" t="s">
        <v>1064</v>
      </c>
      <c r="G630" s="2" t="s">
        <v>1065</v>
      </c>
      <c r="H630" s="10" t="s">
        <v>890</v>
      </c>
      <c r="I630" s="13">
        <v>31000</v>
      </c>
      <c r="J630" s="2"/>
    </row>
    <row r="631" spans="1:10" s="4" customFormat="1" ht="30" customHeight="1" x14ac:dyDescent="0.15">
      <c r="A631" s="2">
        <v>628</v>
      </c>
      <c r="B631" s="2">
        <v>2003</v>
      </c>
      <c r="C631" s="2" t="s">
        <v>10</v>
      </c>
      <c r="D631" s="2" t="s">
        <v>315</v>
      </c>
      <c r="E631" s="2" t="s">
        <v>61</v>
      </c>
      <c r="F631" s="2" t="s">
        <v>1066</v>
      </c>
      <c r="G631" s="2" t="s">
        <v>766</v>
      </c>
      <c r="H631" s="10" t="s">
        <v>890</v>
      </c>
      <c r="I631" s="13">
        <v>32500</v>
      </c>
      <c r="J631" s="2"/>
    </row>
    <row r="632" spans="1:10" s="4" customFormat="1" ht="30" customHeight="1" x14ac:dyDescent="0.15">
      <c r="A632" s="2">
        <v>629</v>
      </c>
      <c r="B632" s="2">
        <v>2003</v>
      </c>
      <c r="C632" s="2" t="s">
        <v>9</v>
      </c>
      <c r="D632" s="2" t="s">
        <v>48</v>
      </c>
      <c r="E632" s="2" t="s">
        <v>49</v>
      </c>
      <c r="F632" s="2" t="s">
        <v>7161</v>
      </c>
      <c r="G632" s="2" t="s">
        <v>770</v>
      </c>
      <c r="H632" s="10" t="s">
        <v>921</v>
      </c>
      <c r="I632" s="13">
        <v>26000</v>
      </c>
      <c r="J632" s="2"/>
    </row>
    <row r="633" spans="1:10" s="4" customFormat="1" ht="30" customHeight="1" x14ac:dyDescent="0.15">
      <c r="A633" s="2">
        <v>630</v>
      </c>
      <c r="B633" s="2">
        <v>2003</v>
      </c>
      <c r="C633" s="2" t="s">
        <v>9</v>
      </c>
      <c r="D633" s="2" t="s">
        <v>48</v>
      </c>
      <c r="E633" s="2" t="s">
        <v>316</v>
      </c>
      <c r="F633" s="2" t="s">
        <v>1067</v>
      </c>
      <c r="G633" s="2" t="s">
        <v>400</v>
      </c>
      <c r="H633" s="10" t="s">
        <v>921</v>
      </c>
      <c r="I633" s="13">
        <v>20000</v>
      </c>
      <c r="J633" s="2"/>
    </row>
    <row r="634" spans="1:10" s="4" customFormat="1" ht="66" customHeight="1" x14ac:dyDescent="0.15">
      <c r="A634" s="2">
        <v>631</v>
      </c>
      <c r="B634" s="2">
        <v>2003</v>
      </c>
      <c r="C634" s="2" t="s">
        <v>9</v>
      </c>
      <c r="D634" s="2" t="s">
        <v>48</v>
      </c>
      <c r="E634" s="2" t="s">
        <v>316</v>
      </c>
      <c r="F634" s="2" t="s">
        <v>1068</v>
      </c>
      <c r="G634" s="2" t="s">
        <v>403</v>
      </c>
      <c r="H634" s="10" t="s">
        <v>921</v>
      </c>
      <c r="I634" s="13">
        <v>10000</v>
      </c>
      <c r="J634" s="2"/>
    </row>
    <row r="635" spans="1:10" s="4" customFormat="1" ht="30" customHeight="1" x14ac:dyDescent="0.15">
      <c r="A635" s="2">
        <v>632</v>
      </c>
      <c r="B635" s="2">
        <v>2003</v>
      </c>
      <c r="C635" s="2" t="s">
        <v>9</v>
      </c>
      <c r="D635" s="2" t="s">
        <v>48</v>
      </c>
      <c r="E635" s="2" t="s">
        <v>316</v>
      </c>
      <c r="F635" s="2" t="s">
        <v>1069</v>
      </c>
      <c r="G635" s="2" t="s">
        <v>1070</v>
      </c>
      <c r="H635" s="10" t="s">
        <v>921</v>
      </c>
      <c r="I635" s="13">
        <v>13000</v>
      </c>
      <c r="J635" s="2"/>
    </row>
    <row r="636" spans="1:10" s="4" customFormat="1" ht="30" customHeight="1" x14ac:dyDescent="0.15">
      <c r="A636" s="2">
        <v>633</v>
      </c>
      <c r="B636" s="2">
        <v>2003</v>
      </c>
      <c r="C636" s="2" t="s">
        <v>9</v>
      </c>
      <c r="D636" s="2" t="s">
        <v>53</v>
      </c>
      <c r="E636" s="2" t="s">
        <v>49</v>
      </c>
      <c r="F636" s="2" t="s">
        <v>1071</v>
      </c>
      <c r="G636" s="2" t="s">
        <v>405</v>
      </c>
      <c r="H636" s="10" t="s">
        <v>921</v>
      </c>
      <c r="I636" s="13">
        <v>11000</v>
      </c>
      <c r="J636" s="2"/>
    </row>
    <row r="637" spans="1:10" s="4" customFormat="1" ht="30" customHeight="1" x14ac:dyDescent="0.15">
      <c r="A637" s="2">
        <v>634</v>
      </c>
      <c r="B637" s="2">
        <v>2003</v>
      </c>
      <c r="C637" s="2" t="s">
        <v>9</v>
      </c>
      <c r="D637" s="2" t="s">
        <v>48</v>
      </c>
      <c r="E637" s="2" t="s">
        <v>49</v>
      </c>
      <c r="F637" s="2" t="s">
        <v>1072</v>
      </c>
      <c r="G637" s="2" t="s">
        <v>409</v>
      </c>
      <c r="H637" s="10" t="s">
        <v>921</v>
      </c>
      <c r="I637" s="13">
        <v>34000</v>
      </c>
      <c r="J637" s="2"/>
    </row>
    <row r="638" spans="1:10" s="4" customFormat="1" ht="30" customHeight="1" x14ac:dyDescent="0.15">
      <c r="A638" s="2">
        <v>635</v>
      </c>
      <c r="B638" s="2">
        <v>2003</v>
      </c>
      <c r="C638" s="2" t="s">
        <v>9</v>
      </c>
      <c r="D638" s="2" t="s">
        <v>48</v>
      </c>
      <c r="E638" s="2" t="s">
        <v>61</v>
      </c>
      <c r="F638" s="2" t="s">
        <v>1073</v>
      </c>
      <c r="G638" s="2" t="s">
        <v>1074</v>
      </c>
      <c r="H638" s="10" t="s">
        <v>1075</v>
      </c>
      <c r="I638" s="13">
        <v>37000</v>
      </c>
      <c r="J638" s="2"/>
    </row>
    <row r="639" spans="1:10" s="4" customFormat="1" ht="30" customHeight="1" x14ac:dyDescent="0.15">
      <c r="A639" s="2">
        <v>636</v>
      </c>
      <c r="B639" s="2">
        <v>2003</v>
      </c>
      <c r="C639" s="2" t="s">
        <v>9</v>
      </c>
      <c r="D639" s="2" t="s">
        <v>416</v>
      </c>
      <c r="E639" s="2" t="s">
        <v>316</v>
      </c>
      <c r="F639" s="2" t="s">
        <v>1076</v>
      </c>
      <c r="G639" s="2" t="s">
        <v>413</v>
      </c>
      <c r="H639" s="10" t="s">
        <v>921</v>
      </c>
      <c r="I639" s="13">
        <v>45000</v>
      </c>
      <c r="J639" s="2"/>
    </row>
    <row r="640" spans="1:10" s="4" customFormat="1" ht="30" customHeight="1" x14ac:dyDescent="0.15">
      <c r="A640" s="2">
        <v>637</v>
      </c>
      <c r="B640" s="2">
        <v>2003</v>
      </c>
      <c r="C640" s="2" t="s">
        <v>9</v>
      </c>
      <c r="D640" s="2" t="s">
        <v>315</v>
      </c>
      <c r="E640" s="2" t="s">
        <v>49</v>
      </c>
      <c r="F640" s="2" t="s">
        <v>1077</v>
      </c>
      <c r="G640" s="2" t="s">
        <v>776</v>
      </c>
      <c r="H640" s="10" t="s">
        <v>921</v>
      </c>
      <c r="I640" s="13">
        <v>25000</v>
      </c>
      <c r="J640" s="2"/>
    </row>
    <row r="641" spans="1:10" s="4" customFormat="1" ht="30" customHeight="1" x14ac:dyDescent="0.15">
      <c r="A641" s="2">
        <v>638</v>
      </c>
      <c r="B641" s="2">
        <v>2003</v>
      </c>
      <c r="C641" s="2" t="s">
        <v>9</v>
      </c>
      <c r="D641" s="2" t="s">
        <v>53</v>
      </c>
      <c r="E641" s="2" t="s">
        <v>316</v>
      </c>
      <c r="F641" s="2" t="s">
        <v>1078</v>
      </c>
      <c r="G641" s="2" t="s">
        <v>415</v>
      </c>
      <c r="H641" s="10" t="s">
        <v>1075</v>
      </c>
      <c r="I641" s="13">
        <v>55000</v>
      </c>
      <c r="J641" s="2"/>
    </row>
    <row r="642" spans="1:10" s="4" customFormat="1" ht="30" customHeight="1" x14ac:dyDescent="0.15">
      <c r="A642" s="2">
        <v>639</v>
      </c>
      <c r="B642" s="2">
        <v>2003</v>
      </c>
      <c r="C642" s="2" t="s">
        <v>9</v>
      </c>
      <c r="D642" s="2" t="s">
        <v>53</v>
      </c>
      <c r="E642" s="2" t="s">
        <v>316</v>
      </c>
      <c r="F642" s="2" t="s">
        <v>1079</v>
      </c>
      <c r="G642" s="2" t="s">
        <v>418</v>
      </c>
      <c r="H642" s="10" t="s">
        <v>921</v>
      </c>
      <c r="I642" s="13">
        <v>80000</v>
      </c>
      <c r="J642" s="2"/>
    </row>
    <row r="643" spans="1:10" s="4" customFormat="1" ht="30" customHeight="1" x14ac:dyDescent="0.15">
      <c r="A643" s="2">
        <v>640</v>
      </c>
      <c r="B643" s="2">
        <v>2003</v>
      </c>
      <c r="C643" s="2" t="s">
        <v>29</v>
      </c>
      <c r="D643" s="2" t="s">
        <v>48</v>
      </c>
      <c r="E643" s="2" t="s">
        <v>49</v>
      </c>
      <c r="F643" s="2" t="s">
        <v>1080</v>
      </c>
      <c r="G643" s="2" t="s">
        <v>1081</v>
      </c>
      <c r="H643" s="10" t="s">
        <v>988</v>
      </c>
      <c r="I643" s="13">
        <v>20000</v>
      </c>
      <c r="J643" s="2"/>
    </row>
    <row r="644" spans="1:10" s="4" customFormat="1" ht="30" customHeight="1" x14ac:dyDescent="0.15">
      <c r="A644" s="2">
        <v>641</v>
      </c>
      <c r="B644" s="2">
        <v>2003</v>
      </c>
      <c r="C644" s="2" t="s">
        <v>29</v>
      </c>
      <c r="D644" s="2" t="s">
        <v>53</v>
      </c>
      <c r="E644" s="2" t="s">
        <v>513</v>
      </c>
      <c r="F644" s="2" t="s">
        <v>1082</v>
      </c>
      <c r="G644" s="2" t="s">
        <v>435</v>
      </c>
      <c r="H644" s="10" t="s">
        <v>988</v>
      </c>
      <c r="I644" s="13">
        <v>20000</v>
      </c>
      <c r="J644" s="2"/>
    </row>
    <row r="645" spans="1:10" s="4" customFormat="1" ht="30" customHeight="1" x14ac:dyDescent="0.15">
      <c r="A645" s="2">
        <v>642</v>
      </c>
      <c r="B645" s="2">
        <v>2003</v>
      </c>
      <c r="C645" s="2" t="s">
        <v>29</v>
      </c>
      <c r="D645" s="2" t="s">
        <v>48</v>
      </c>
      <c r="E645" s="2" t="s">
        <v>55</v>
      </c>
      <c r="F645" s="2" t="s">
        <v>1083</v>
      </c>
      <c r="G645" s="2" t="s">
        <v>1084</v>
      </c>
      <c r="H645" s="10" t="s">
        <v>988</v>
      </c>
      <c r="I645" s="13">
        <v>15000</v>
      </c>
      <c r="J645" s="2"/>
    </row>
    <row r="646" spans="1:10" s="4" customFormat="1" ht="30" customHeight="1" x14ac:dyDescent="0.15">
      <c r="A646" s="2">
        <v>643</v>
      </c>
      <c r="B646" s="2">
        <v>2003</v>
      </c>
      <c r="C646" s="2" t="s">
        <v>29</v>
      </c>
      <c r="D646" s="2" t="s">
        <v>48</v>
      </c>
      <c r="E646" s="2" t="s">
        <v>513</v>
      </c>
      <c r="F646" s="2" t="s">
        <v>1085</v>
      </c>
      <c r="G646" s="2" t="s">
        <v>1086</v>
      </c>
      <c r="H646" s="10" t="s">
        <v>988</v>
      </c>
      <c r="I646" s="13">
        <v>10000</v>
      </c>
      <c r="J646" s="2"/>
    </row>
    <row r="647" spans="1:10" s="4" customFormat="1" ht="30" customHeight="1" x14ac:dyDescent="0.15">
      <c r="A647" s="2">
        <v>644</v>
      </c>
      <c r="B647" s="2">
        <v>2003</v>
      </c>
      <c r="C647" s="2" t="s">
        <v>29</v>
      </c>
      <c r="D647" s="2" t="s">
        <v>48</v>
      </c>
      <c r="E647" s="2" t="s">
        <v>316</v>
      </c>
      <c r="F647" s="2" t="s">
        <v>1087</v>
      </c>
      <c r="G647" s="2" t="s">
        <v>788</v>
      </c>
      <c r="H647" s="10" t="s">
        <v>988</v>
      </c>
      <c r="I647" s="13">
        <v>15000</v>
      </c>
      <c r="J647" s="2"/>
    </row>
    <row r="648" spans="1:10" s="4" customFormat="1" ht="30" customHeight="1" x14ac:dyDescent="0.15">
      <c r="A648" s="2">
        <v>645</v>
      </c>
      <c r="B648" s="2">
        <v>2003</v>
      </c>
      <c r="C648" s="2" t="s">
        <v>29</v>
      </c>
      <c r="D648" s="2" t="s">
        <v>48</v>
      </c>
      <c r="E648" s="2" t="s">
        <v>61</v>
      </c>
      <c r="F648" s="2" t="s">
        <v>1088</v>
      </c>
      <c r="G648" s="2" t="s">
        <v>1089</v>
      </c>
      <c r="H648" s="10" t="s">
        <v>988</v>
      </c>
      <c r="I648" s="13">
        <v>30000</v>
      </c>
      <c r="J648" s="2"/>
    </row>
    <row r="649" spans="1:10" s="4" customFormat="1" ht="30" customHeight="1" x14ac:dyDescent="0.15">
      <c r="A649" s="2">
        <v>646</v>
      </c>
      <c r="B649" s="2">
        <v>2003</v>
      </c>
      <c r="C649" s="2" t="s">
        <v>16</v>
      </c>
      <c r="D649" s="2" t="s">
        <v>53</v>
      </c>
      <c r="E649" s="2" t="s">
        <v>316</v>
      </c>
      <c r="F649" s="2" t="s">
        <v>1090</v>
      </c>
      <c r="G649" s="2" t="s">
        <v>457</v>
      </c>
      <c r="H649" s="10" t="s">
        <v>890</v>
      </c>
      <c r="I649" s="13">
        <v>20000</v>
      </c>
      <c r="J649" s="2"/>
    </row>
    <row r="650" spans="1:10" s="4" customFormat="1" ht="30" customHeight="1" x14ac:dyDescent="0.15">
      <c r="A650" s="2">
        <v>647</v>
      </c>
      <c r="B650" s="2">
        <v>2003</v>
      </c>
      <c r="C650" s="2" t="s">
        <v>16</v>
      </c>
      <c r="D650" s="2" t="s">
        <v>53</v>
      </c>
      <c r="E650" s="2" t="s">
        <v>54</v>
      </c>
      <c r="F650" s="2" t="s">
        <v>1091</v>
      </c>
      <c r="G650" s="2" t="s">
        <v>1092</v>
      </c>
      <c r="H650" s="10" t="s">
        <v>890</v>
      </c>
      <c r="I650" s="13">
        <v>20000</v>
      </c>
      <c r="J650" s="2"/>
    </row>
    <row r="651" spans="1:10" s="4" customFormat="1" ht="30" customHeight="1" x14ac:dyDescent="0.15">
      <c r="A651" s="2">
        <v>648</v>
      </c>
      <c r="B651" s="2">
        <v>2003</v>
      </c>
      <c r="C651" s="2" t="s">
        <v>16</v>
      </c>
      <c r="D651" s="2" t="s">
        <v>53</v>
      </c>
      <c r="E651" s="2" t="s">
        <v>54</v>
      </c>
      <c r="F651" s="2" t="s">
        <v>1093</v>
      </c>
      <c r="G651" s="2" t="s">
        <v>1094</v>
      </c>
      <c r="H651" s="10" t="s">
        <v>890</v>
      </c>
      <c r="I651" s="13">
        <v>20000</v>
      </c>
      <c r="J651" s="2"/>
    </row>
    <row r="652" spans="1:10" s="4" customFormat="1" ht="30" customHeight="1" x14ac:dyDescent="0.15">
      <c r="A652" s="2">
        <v>649</v>
      </c>
      <c r="B652" s="2">
        <v>2003</v>
      </c>
      <c r="C652" s="2" t="s">
        <v>16</v>
      </c>
      <c r="D652" s="2" t="s">
        <v>53</v>
      </c>
      <c r="E652" s="2" t="s">
        <v>54</v>
      </c>
      <c r="F652" s="2" t="s">
        <v>1095</v>
      </c>
      <c r="G652" s="2" t="s">
        <v>1096</v>
      </c>
      <c r="H652" s="10" t="s">
        <v>890</v>
      </c>
      <c r="I652" s="13">
        <v>15000</v>
      </c>
      <c r="J652" s="2"/>
    </row>
    <row r="653" spans="1:10" s="4" customFormat="1" ht="30" customHeight="1" x14ac:dyDescent="0.15">
      <c r="A653" s="2">
        <v>650</v>
      </c>
      <c r="B653" s="2">
        <v>2003</v>
      </c>
      <c r="C653" s="2" t="s">
        <v>16</v>
      </c>
      <c r="D653" s="2" t="s">
        <v>53</v>
      </c>
      <c r="E653" s="2" t="s">
        <v>54</v>
      </c>
      <c r="F653" s="2" t="s">
        <v>1097</v>
      </c>
      <c r="G653" s="2" t="s">
        <v>470</v>
      </c>
      <c r="H653" s="10" t="s">
        <v>890</v>
      </c>
      <c r="I653" s="13">
        <v>20000</v>
      </c>
      <c r="J653" s="2"/>
    </row>
    <row r="654" spans="1:10" s="4" customFormat="1" ht="30" customHeight="1" x14ac:dyDescent="0.15">
      <c r="A654" s="2">
        <v>651</v>
      </c>
      <c r="B654" s="2">
        <v>2003</v>
      </c>
      <c r="C654" s="2" t="s">
        <v>16</v>
      </c>
      <c r="D654" s="2" t="s">
        <v>53</v>
      </c>
      <c r="E654" s="2" t="s">
        <v>513</v>
      </c>
      <c r="F654" s="2" t="s">
        <v>1098</v>
      </c>
      <c r="G654" s="2" t="s">
        <v>802</v>
      </c>
      <c r="H654" s="10" t="s">
        <v>890</v>
      </c>
      <c r="I654" s="13">
        <v>30000</v>
      </c>
      <c r="J654" s="2"/>
    </row>
    <row r="655" spans="1:10" s="4" customFormat="1" ht="30" customHeight="1" x14ac:dyDescent="0.15">
      <c r="A655" s="2">
        <v>652</v>
      </c>
      <c r="B655" s="2">
        <v>2003</v>
      </c>
      <c r="C655" s="2" t="s">
        <v>16</v>
      </c>
      <c r="D655" s="2" t="s">
        <v>48</v>
      </c>
      <c r="E655" s="2" t="s">
        <v>316</v>
      </c>
      <c r="F655" s="2" t="s">
        <v>1099</v>
      </c>
      <c r="G655" s="2" t="s">
        <v>1100</v>
      </c>
      <c r="H655" s="10" t="s">
        <v>890</v>
      </c>
      <c r="I655" s="13">
        <v>20000</v>
      </c>
      <c r="J655" s="2"/>
    </row>
    <row r="656" spans="1:10" s="4" customFormat="1" ht="30" customHeight="1" x14ac:dyDescent="0.15">
      <c r="A656" s="2">
        <v>653</v>
      </c>
      <c r="B656" s="2">
        <v>2003</v>
      </c>
      <c r="C656" s="2" t="s">
        <v>16</v>
      </c>
      <c r="D656" s="2" t="s">
        <v>48</v>
      </c>
      <c r="E656" s="2" t="s">
        <v>316</v>
      </c>
      <c r="F656" s="2" t="s">
        <v>1101</v>
      </c>
      <c r="G656" s="2" t="s">
        <v>817</v>
      </c>
      <c r="H656" s="10" t="s">
        <v>890</v>
      </c>
      <c r="I656" s="13">
        <v>15000</v>
      </c>
      <c r="J656" s="2"/>
    </row>
    <row r="657" spans="1:10" s="4" customFormat="1" ht="30" customHeight="1" x14ac:dyDescent="0.15">
      <c r="A657" s="2">
        <v>654</v>
      </c>
      <c r="B657" s="2">
        <v>2003</v>
      </c>
      <c r="C657" s="2" t="s">
        <v>16</v>
      </c>
      <c r="D657" s="2" t="s">
        <v>48</v>
      </c>
      <c r="E657" s="2" t="s">
        <v>54</v>
      </c>
      <c r="F657" s="2" t="s">
        <v>1102</v>
      </c>
      <c r="G657" s="2" t="s">
        <v>810</v>
      </c>
      <c r="H657" s="10" t="s">
        <v>890</v>
      </c>
      <c r="I657" s="13">
        <v>30000</v>
      </c>
      <c r="J657" s="2"/>
    </row>
    <row r="658" spans="1:10" s="4" customFormat="1" ht="30" customHeight="1" x14ac:dyDescent="0.15">
      <c r="A658" s="2">
        <v>655</v>
      </c>
      <c r="B658" s="2">
        <v>2003</v>
      </c>
      <c r="C658" s="2" t="s">
        <v>16</v>
      </c>
      <c r="D658" s="2" t="s">
        <v>48</v>
      </c>
      <c r="E658" s="2" t="s">
        <v>54</v>
      </c>
      <c r="F658" s="2" t="s">
        <v>1103</v>
      </c>
      <c r="G658" s="2" t="s">
        <v>1104</v>
      </c>
      <c r="H658" s="10" t="s">
        <v>890</v>
      </c>
      <c r="I658" s="13">
        <v>20000</v>
      </c>
      <c r="J658" s="2"/>
    </row>
    <row r="659" spans="1:10" s="4" customFormat="1" ht="30" customHeight="1" x14ac:dyDescent="0.15">
      <c r="A659" s="2">
        <v>656</v>
      </c>
      <c r="B659" s="2">
        <v>2003</v>
      </c>
      <c r="C659" s="2" t="s">
        <v>16</v>
      </c>
      <c r="D659" s="2" t="s">
        <v>369</v>
      </c>
      <c r="E659" s="2" t="s">
        <v>314</v>
      </c>
      <c r="F659" s="2" t="s">
        <v>1105</v>
      </c>
      <c r="G659" s="2" t="s">
        <v>1106</v>
      </c>
      <c r="H659" s="10" t="s">
        <v>890</v>
      </c>
      <c r="I659" s="13">
        <v>15000</v>
      </c>
      <c r="J659" s="2"/>
    </row>
    <row r="660" spans="1:10" s="4" customFormat="1" ht="30" customHeight="1" x14ac:dyDescent="0.15">
      <c r="A660" s="2">
        <v>657</v>
      </c>
      <c r="B660" s="2">
        <v>2003</v>
      </c>
      <c r="C660" s="2" t="s">
        <v>16</v>
      </c>
      <c r="D660" s="2" t="s">
        <v>369</v>
      </c>
      <c r="E660" s="2" t="s">
        <v>61</v>
      </c>
      <c r="F660" s="2" t="s">
        <v>1107</v>
      </c>
      <c r="G660" s="2" t="s">
        <v>1108</v>
      </c>
      <c r="H660" s="10" t="s">
        <v>890</v>
      </c>
      <c r="I660" s="13">
        <v>20000</v>
      </c>
      <c r="J660" s="2"/>
    </row>
    <row r="661" spans="1:10" s="4" customFormat="1" ht="30" customHeight="1" x14ac:dyDescent="0.15">
      <c r="A661" s="2">
        <v>658</v>
      </c>
      <c r="B661" s="2">
        <v>2003</v>
      </c>
      <c r="C661" s="2" t="s">
        <v>16</v>
      </c>
      <c r="D661" s="2" t="s">
        <v>369</v>
      </c>
      <c r="E661" s="2" t="s">
        <v>61</v>
      </c>
      <c r="F661" s="2" t="s">
        <v>828</v>
      </c>
      <c r="G661" s="2" t="s">
        <v>455</v>
      </c>
      <c r="H661" s="10" t="s">
        <v>988</v>
      </c>
      <c r="I661" s="13">
        <v>15000</v>
      </c>
      <c r="J661" s="2"/>
    </row>
    <row r="662" spans="1:10" s="4" customFormat="1" ht="30" customHeight="1" x14ac:dyDescent="0.15">
      <c r="A662" s="2">
        <v>659</v>
      </c>
      <c r="B662" s="2">
        <v>2003</v>
      </c>
      <c r="C662" s="2" t="s">
        <v>16</v>
      </c>
      <c r="D662" s="2" t="s">
        <v>369</v>
      </c>
      <c r="E662" s="2" t="s">
        <v>61</v>
      </c>
      <c r="F662" s="2" t="s">
        <v>820</v>
      </c>
      <c r="G662" s="2" t="s">
        <v>821</v>
      </c>
      <c r="H662" s="10" t="s">
        <v>988</v>
      </c>
      <c r="I662" s="13">
        <v>20000</v>
      </c>
      <c r="J662" s="2"/>
    </row>
    <row r="663" spans="1:10" s="4" customFormat="1" ht="30" customHeight="1" x14ac:dyDescent="0.15">
      <c r="A663" s="2">
        <v>660</v>
      </c>
      <c r="B663" s="2">
        <v>2003</v>
      </c>
      <c r="C663" s="2" t="s">
        <v>16</v>
      </c>
      <c r="D663" s="2" t="s">
        <v>369</v>
      </c>
      <c r="E663" s="2" t="s">
        <v>55</v>
      </c>
      <c r="F663" s="2" t="s">
        <v>1109</v>
      </c>
      <c r="G663" s="2" t="s">
        <v>1110</v>
      </c>
      <c r="H663" s="10" t="s">
        <v>890</v>
      </c>
      <c r="I663" s="13">
        <v>20000</v>
      </c>
      <c r="J663" s="2"/>
    </row>
    <row r="664" spans="1:10" s="4" customFormat="1" ht="30" customHeight="1" x14ac:dyDescent="0.15">
      <c r="A664" s="2">
        <v>661</v>
      </c>
      <c r="B664" s="2">
        <v>2003</v>
      </c>
      <c r="C664" s="2" t="s">
        <v>16</v>
      </c>
      <c r="D664" s="2" t="s">
        <v>315</v>
      </c>
      <c r="E664" s="2" t="s">
        <v>314</v>
      </c>
      <c r="F664" s="2" t="s">
        <v>1111</v>
      </c>
      <c r="G664" s="2" t="s">
        <v>451</v>
      </c>
      <c r="H664" s="10" t="s">
        <v>890</v>
      </c>
      <c r="I664" s="13">
        <v>60000</v>
      </c>
      <c r="J664" s="2"/>
    </row>
    <row r="665" spans="1:10" s="4" customFormat="1" ht="30" customHeight="1" x14ac:dyDescent="0.15">
      <c r="A665" s="2">
        <v>662</v>
      </c>
      <c r="B665" s="2">
        <v>2003</v>
      </c>
      <c r="C665" s="2" t="s">
        <v>16</v>
      </c>
      <c r="D665" s="2" t="s">
        <v>315</v>
      </c>
      <c r="E665" s="2" t="s">
        <v>49</v>
      </c>
      <c r="F665" s="2" t="s">
        <v>1112</v>
      </c>
      <c r="G665" s="2" t="s">
        <v>1113</v>
      </c>
      <c r="H665" s="10" t="s">
        <v>890</v>
      </c>
      <c r="I665" s="13">
        <v>30000</v>
      </c>
      <c r="J665" s="2"/>
    </row>
    <row r="666" spans="1:10" s="4" customFormat="1" ht="30" customHeight="1" x14ac:dyDescent="0.15">
      <c r="A666" s="2">
        <v>663</v>
      </c>
      <c r="B666" s="2">
        <v>2003</v>
      </c>
      <c r="C666" s="2" t="s">
        <v>16</v>
      </c>
      <c r="D666" s="2" t="s">
        <v>315</v>
      </c>
      <c r="E666" s="2" t="s">
        <v>61</v>
      </c>
      <c r="F666" s="2" t="s">
        <v>830</v>
      </c>
      <c r="G666" s="2" t="s">
        <v>831</v>
      </c>
      <c r="H666" s="10" t="s">
        <v>988</v>
      </c>
      <c r="I666" s="13">
        <v>20000</v>
      </c>
      <c r="J666" s="2"/>
    </row>
    <row r="667" spans="1:10" s="4" customFormat="1" ht="30" customHeight="1" x14ac:dyDescent="0.15">
      <c r="A667" s="2">
        <v>664</v>
      </c>
      <c r="B667" s="2">
        <v>2003</v>
      </c>
      <c r="C667" s="2" t="s">
        <v>11</v>
      </c>
      <c r="D667" s="2" t="s">
        <v>48</v>
      </c>
      <c r="E667" s="2" t="s">
        <v>316</v>
      </c>
      <c r="F667" s="2" t="s">
        <v>1114</v>
      </c>
      <c r="G667" s="2" t="s">
        <v>1115</v>
      </c>
      <c r="H667" s="10" t="s">
        <v>890</v>
      </c>
      <c r="I667" s="13">
        <v>30000</v>
      </c>
      <c r="J667" s="2"/>
    </row>
    <row r="668" spans="1:10" s="4" customFormat="1" ht="30" customHeight="1" x14ac:dyDescent="0.15">
      <c r="A668" s="2">
        <v>665</v>
      </c>
      <c r="B668" s="2">
        <v>2003</v>
      </c>
      <c r="C668" s="2" t="s">
        <v>11</v>
      </c>
      <c r="D668" s="2" t="s">
        <v>48</v>
      </c>
      <c r="E668" s="2" t="s">
        <v>316</v>
      </c>
      <c r="F668" s="2" t="s">
        <v>1116</v>
      </c>
      <c r="G668" s="2" t="s">
        <v>490</v>
      </c>
      <c r="H668" s="10" t="s">
        <v>890</v>
      </c>
      <c r="I668" s="13">
        <v>30000</v>
      </c>
      <c r="J668" s="2"/>
    </row>
    <row r="669" spans="1:10" s="4" customFormat="1" ht="30" customHeight="1" x14ac:dyDescent="0.15">
      <c r="A669" s="2">
        <v>666</v>
      </c>
      <c r="B669" s="2">
        <v>2003</v>
      </c>
      <c r="C669" s="2" t="s">
        <v>11</v>
      </c>
      <c r="D669" s="2" t="s">
        <v>48</v>
      </c>
      <c r="E669" s="2" t="s">
        <v>316</v>
      </c>
      <c r="F669" s="2" t="s">
        <v>1117</v>
      </c>
      <c r="G669" s="2" t="s">
        <v>856</v>
      </c>
      <c r="H669" s="10" t="s">
        <v>890</v>
      </c>
      <c r="I669" s="13">
        <v>30000</v>
      </c>
      <c r="J669" s="2"/>
    </row>
    <row r="670" spans="1:10" s="4" customFormat="1" ht="30" customHeight="1" x14ac:dyDescent="0.15">
      <c r="A670" s="2">
        <v>667</v>
      </c>
      <c r="B670" s="2">
        <v>2003</v>
      </c>
      <c r="C670" s="2" t="s">
        <v>11</v>
      </c>
      <c r="D670" s="2" t="s">
        <v>48</v>
      </c>
      <c r="E670" s="2" t="s">
        <v>49</v>
      </c>
      <c r="F670" s="2" t="s">
        <v>1118</v>
      </c>
      <c r="G670" s="2" t="s">
        <v>1119</v>
      </c>
      <c r="H670" s="10" t="s">
        <v>890</v>
      </c>
      <c r="I670" s="13">
        <v>20000</v>
      </c>
      <c r="J670" s="2"/>
    </row>
    <row r="671" spans="1:10" s="4" customFormat="1" ht="30" customHeight="1" x14ac:dyDescent="0.15">
      <c r="A671" s="2">
        <v>668</v>
      </c>
      <c r="B671" s="2">
        <v>2003</v>
      </c>
      <c r="C671" s="2" t="s">
        <v>11</v>
      </c>
      <c r="D671" s="2" t="s">
        <v>48</v>
      </c>
      <c r="E671" s="2" t="s">
        <v>49</v>
      </c>
      <c r="F671" s="2" t="s">
        <v>1120</v>
      </c>
      <c r="G671" s="2" t="s">
        <v>844</v>
      </c>
      <c r="H671" s="10" t="s">
        <v>890</v>
      </c>
      <c r="I671" s="13">
        <v>20000</v>
      </c>
      <c r="J671" s="2"/>
    </row>
    <row r="672" spans="1:10" s="4" customFormat="1" ht="30" customHeight="1" x14ac:dyDescent="0.15">
      <c r="A672" s="2">
        <v>669</v>
      </c>
      <c r="B672" s="2">
        <v>2003</v>
      </c>
      <c r="C672" s="2" t="s">
        <v>11</v>
      </c>
      <c r="D672" s="2" t="s">
        <v>48</v>
      </c>
      <c r="E672" s="2" t="s">
        <v>49</v>
      </c>
      <c r="F672" s="2" t="s">
        <v>1121</v>
      </c>
      <c r="G672" s="2" t="s">
        <v>486</v>
      </c>
      <c r="H672" s="10" t="s">
        <v>890</v>
      </c>
      <c r="I672" s="13">
        <v>50000</v>
      </c>
      <c r="J672" s="2"/>
    </row>
    <row r="673" spans="1:10" s="4" customFormat="1" ht="30" customHeight="1" x14ac:dyDescent="0.15">
      <c r="A673" s="2">
        <v>670</v>
      </c>
      <c r="B673" s="2">
        <v>2003</v>
      </c>
      <c r="C673" s="2" t="s">
        <v>11</v>
      </c>
      <c r="D673" s="2" t="s">
        <v>48</v>
      </c>
      <c r="E673" s="2" t="s">
        <v>61</v>
      </c>
      <c r="F673" s="2" t="s">
        <v>1122</v>
      </c>
      <c r="G673" s="2" t="s">
        <v>480</v>
      </c>
      <c r="H673" s="10" t="s">
        <v>890</v>
      </c>
      <c r="I673" s="13">
        <v>40000</v>
      </c>
      <c r="J673" s="2"/>
    </row>
    <row r="674" spans="1:10" s="4" customFormat="1" ht="30" customHeight="1" x14ac:dyDescent="0.15">
      <c r="A674" s="2">
        <v>671</v>
      </c>
      <c r="B674" s="2">
        <v>2003</v>
      </c>
      <c r="C674" s="2" t="s">
        <v>11</v>
      </c>
      <c r="D674" s="2" t="s">
        <v>48</v>
      </c>
      <c r="E674" s="2" t="s">
        <v>54</v>
      </c>
      <c r="F674" s="2" t="s">
        <v>1123</v>
      </c>
      <c r="G674" s="2" t="s">
        <v>842</v>
      </c>
      <c r="H674" s="10" t="s">
        <v>890</v>
      </c>
      <c r="I674" s="13">
        <v>15000</v>
      </c>
      <c r="J674" s="2"/>
    </row>
    <row r="675" spans="1:10" s="4" customFormat="1" ht="30" customHeight="1" x14ac:dyDescent="0.15">
      <c r="A675" s="2">
        <v>672</v>
      </c>
      <c r="B675" s="2">
        <v>2003</v>
      </c>
      <c r="C675" s="2" t="s">
        <v>11</v>
      </c>
      <c r="D675" s="2" t="s">
        <v>48</v>
      </c>
      <c r="E675" s="2" t="s">
        <v>316</v>
      </c>
      <c r="F675" s="2" t="s">
        <v>1124</v>
      </c>
      <c r="G675" s="2" t="s">
        <v>1125</v>
      </c>
      <c r="H675" s="10" t="s">
        <v>890</v>
      </c>
      <c r="I675" s="13">
        <v>20000</v>
      </c>
      <c r="J675" s="2"/>
    </row>
    <row r="676" spans="1:10" s="4" customFormat="1" ht="30" customHeight="1" x14ac:dyDescent="0.15">
      <c r="A676" s="2">
        <v>673</v>
      </c>
      <c r="B676" s="2">
        <v>2003</v>
      </c>
      <c r="C676" s="2" t="s">
        <v>11</v>
      </c>
      <c r="D676" s="2" t="s">
        <v>48</v>
      </c>
      <c r="E676" s="2" t="s">
        <v>61</v>
      </c>
      <c r="F676" s="2" t="s">
        <v>1126</v>
      </c>
      <c r="G676" s="2" t="s">
        <v>859</v>
      </c>
      <c r="H676" s="10" t="s">
        <v>890</v>
      </c>
      <c r="I676" s="13">
        <v>20000</v>
      </c>
      <c r="J676" s="2"/>
    </row>
    <row r="677" spans="1:10" s="4" customFormat="1" ht="30" customHeight="1" x14ac:dyDescent="0.15">
      <c r="A677" s="2">
        <v>674</v>
      </c>
      <c r="B677" s="2">
        <v>2003</v>
      </c>
      <c r="C677" s="2" t="s">
        <v>11</v>
      </c>
      <c r="D677" s="2" t="s">
        <v>48</v>
      </c>
      <c r="E677" s="2" t="s">
        <v>54</v>
      </c>
      <c r="F677" s="2" t="s">
        <v>1127</v>
      </c>
      <c r="G677" s="2" t="s">
        <v>1128</v>
      </c>
      <c r="H677" s="10" t="s">
        <v>890</v>
      </c>
      <c r="I677" s="13">
        <v>20000</v>
      </c>
      <c r="J677" s="2"/>
    </row>
    <row r="678" spans="1:10" s="4" customFormat="1" ht="30" customHeight="1" x14ac:dyDescent="0.15">
      <c r="A678" s="2">
        <v>675</v>
      </c>
      <c r="B678" s="2">
        <v>2004</v>
      </c>
      <c r="C678" s="2" t="s">
        <v>27</v>
      </c>
      <c r="D678" s="2" t="s">
        <v>48</v>
      </c>
      <c r="E678" s="2" t="s">
        <v>316</v>
      </c>
      <c r="F678" s="2" t="s">
        <v>1129</v>
      </c>
      <c r="G678" s="2" t="s">
        <v>1130</v>
      </c>
      <c r="H678" s="10" t="s">
        <v>873</v>
      </c>
      <c r="I678" s="13">
        <v>25000</v>
      </c>
      <c r="J678" s="2"/>
    </row>
    <row r="679" spans="1:10" s="4" customFormat="1" ht="30" customHeight="1" x14ac:dyDescent="0.15">
      <c r="A679" s="2">
        <v>676</v>
      </c>
      <c r="B679" s="2">
        <v>2004</v>
      </c>
      <c r="C679" s="2" t="s">
        <v>27</v>
      </c>
      <c r="D679" s="2" t="s">
        <v>48</v>
      </c>
      <c r="E679" s="2" t="s">
        <v>316</v>
      </c>
      <c r="F679" s="2" t="s">
        <v>1131</v>
      </c>
      <c r="G679" s="2" t="s">
        <v>1132</v>
      </c>
      <c r="H679" s="10" t="s">
        <v>873</v>
      </c>
      <c r="I679" s="13">
        <v>30000</v>
      </c>
      <c r="J679" s="2"/>
    </row>
    <row r="680" spans="1:10" s="4" customFormat="1" ht="30" customHeight="1" x14ac:dyDescent="0.15">
      <c r="A680" s="2">
        <v>677</v>
      </c>
      <c r="B680" s="2">
        <v>2004</v>
      </c>
      <c r="C680" s="2" t="s">
        <v>27</v>
      </c>
      <c r="D680" s="2" t="s">
        <v>48</v>
      </c>
      <c r="E680" s="2" t="s">
        <v>61</v>
      </c>
      <c r="F680" s="2" t="s">
        <v>1133</v>
      </c>
      <c r="G680" s="2" t="s">
        <v>515</v>
      </c>
      <c r="H680" s="10" t="s">
        <v>873</v>
      </c>
      <c r="I680" s="13">
        <v>25000</v>
      </c>
      <c r="J680" s="2"/>
    </row>
    <row r="681" spans="1:10" s="4" customFormat="1" ht="30" customHeight="1" x14ac:dyDescent="0.15">
      <c r="A681" s="2">
        <v>678</v>
      </c>
      <c r="B681" s="2">
        <v>2004</v>
      </c>
      <c r="C681" s="2" t="s">
        <v>27</v>
      </c>
      <c r="D681" s="2" t="s">
        <v>53</v>
      </c>
      <c r="E681" s="2" t="s">
        <v>513</v>
      </c>
      <c r="F681" s="2" t="s">
        <v>1134</v>
      </c>
      <c r="G681" s="2" t="s">
        <v>1135</v>
      </c>
      <c r="H681" s="10" t="s">
        <v>873</v>
      </c>
      <c r="I681" s="13">
        <v>25000</v>
      </c>
      <c r="J681" s="2"/>
    </row>
    <row r="682" spans="1:10" s="4" customFormat="1" ht="30" customHeight="1" x14ac:dyDescent="0.15">
      <c r="A682" s="2">
        <v>679</v>
      </c>
      <c r="B682" s="2">
        <v>2004</v>
      </c>
      <c r="C682" s="2" t="s">
        <v>27</v>
      </c>
      <c r="D682" s="2" t="s">
        <v>53</v>
      </c>
      <c r="E682" s="2" t="s">
        <v>513</v>
      </c>
      <c r="F682" s="2" t="s">
        <v>1136</v>
      </c>
      <c r="G682" s="2" t="s">
        <v>1137</v>
      </c>
      <c r="H682" s="10" t="s">
        <v>873</v>
      </c>
      <c r="I682" s="13">
        <v>50000</v>
      </c>
      <c r="J682" s="2"/>
    </row>
    <row r="683" spans="1:10" s="4" customFormat="1" ht="30" customHeight="1" x14ac:dyDescent="0.15">
      <c r="A683" s="2">
        <v>680</v>
      </c>
      <c r="B683" s="2">
        <v>2004</v>
      </c>
      <c r="C683" s="2" t="s">
        <v>27</v>
      </c>
      <c r="D683" s="2" t="s">
        <v>53</v>
      </c>
      <c r="E683" s="2" t="s">
        <v>316</v>
      </c>
      <c r="F683" s="2" t="s">
        <v>1138</v>
      </c>
      <c r="G683" s="2" t="s">
        <v>1139</v>
      </c>
      <c r="H683" s="10" t="s">
        <v>873</v>
      </c>
      <c r="I683" s="13">
        <v>20000</v>
      </c>
      <c r="J683" s="2"/>
    </row>
    <row r="684" spans="1:10" s="4" customFormat="1" ht="30" customHeight="1" x14ac:dyDescent="0.15">
      <c r="A684" s="2">
        <v>681</v>
      </c>
      <c r="B684" s="2">
        <v>2004</v>
      </c>
      <c r="C684" s="2" t="s">
        <v>27</v>
      </c>
      <c r="D684" s="2" t="s">
        <v>53</v>
      </c>
      <c r="E684" s="2" t="s">
        <v>314</v>
      </c>
      <c r="F684" s="2" t="s">
        <v>1140</v>
      </c>
      <c r="G684" s="2" t="s">
        <v>1141</v>
      </c>
      <c r="H684" s="10" t="s">
        <v>873</v>
      </c>
      <c r="I684" s="13">
        <v>25000</v>
      </c>
      <c r="J684" s="2"/>
    </row>
    <row r="685" spans="1:10" s="4" customFormat="1" ht="30" customHeight="1" x14ac:dyDescent="0.15">
      <c r="A685" s="2">
        <v>682</v>
      </c>
      <c r="B685" s="2">
        <v>2004</v>
      </c>
      <c r="C685" s="2" t="s">
        <v>27</v>
      </c>
      <c r="D685" s="2" t="s">
        <v>53</v>
      </c>
      <c r="E685" s="2" t="s">
        <v>316</v>
      </c>
      <c r="F685" s="2" t="s">
        <v>1142</v>
      </c>
      <c r="G685" s="2" t="s">
        <v>1143</v>
      </c>
      <c r="H685" s="10" t="s">
        <v>873</v>
      </c>
      <c r="I685" s="13">
        <v>25000</v>
      </c>
      <c r="J685" s="2"/>
    </row>
    <row r="686" spans="1:10" s="4" customFormat="1" ht="30" customHeight="1" x14ac:dyDescent="0.15">
      <c r="A686" s="2">
        <v>683</v>
      </c>
      <c r="B686" s="2">
        <v>2004</v>
      </c>
      <c r="C686" s="2" t="s">
        <v>27</v>
      </c>
      <c r="D686" s="2" t="s">
        <v>315</v>
      </c>
      <c r="E686" s="2" t="s">
        <v>49</v>
      </c>
      <c r="F686" s="2" t="s">
        <v>1144</v>
      </c>
      <c r="G686" s="2" t="s">
        <v>1145</v>
      </c>
      <c r="H686" s="10" t="s">
        <v>873</v>
      </c>
      <c r="I686" s="13">
        <v>30000</v>
      </c>
      <c r="J686" s="2"/>
    </row>
    <row r="687" spans="1:10" s="4" customFormat="1" ht="30" customHeight="1" x14ac:dyDescent="0.15">
      <c r="A687" s="2">
        <v>684</v>
      </c>
      <c r="B687" s="2">
        <v>2004</v>
      </c>
      <c r="C687" s="2" t="s">
        <v>27</v>
      </c>
      <c r="D687" s="2" t="s">
        <v>315</v>
      </c>
      <c r="E687" s="2" t="s">
        <v>316</v>
      </c>
      <c r="F687" s="2" t="s">
        <v>1146</v>
      </c>
      <c r="G687" s="2" t="s">
        <v>1147</v>
      </c>
      <c r="H687" s="10" t="s">
        <v>873</v>
      </c>
      <c r="I687" s="13">
        <v>20000</v>
      </c>
      <c r="J687" s="2"/>
    </row>
    <row r="688" spans="1:10" s="4" customFormat="1" ht="30" customHeight="1" x14ac:dyDescent="0.15">
      <c r="A688" s="2">
        <v>685</v>
      </c>
      <c r="B688" s="2">
        <v>2004</v>
      </c>
      <c r="C688" s="2" t="s">
        <v>27</v>
      </c>
      <c r="D688" s="2" t="s">
        <v>315</v>
      </c>
      <c r="E688" s="2" t="s">
        <v>49</v>
      </c>
      <c r="F688" s="2" t="s">
        <v>1148</v>
      </c>
      <c r="G688" s="2" t="s">
        <v>1149</v>
      </c>
      <c r="H688" s="10" t="s">
        <v>873</v>
      </c>
      <c r="I688" s="13">
        <v>20000</v>
      </c>
      <c r="J688" s="2"/>
    </row>
    <row r="689" spans="1:10" s="4" customFormat="1" ht="30" customHeight="1" x14ac:dyDescent="0.15">
      <c r="A689" s="2">
        <v>686</v>
      </c>
      <c r="B689" s="2">
        <v>2004</v>
      </c>
      <c r="C689" s="2" t="s">
        <v>27</v>
      </c>
      <c r="D689" s="2" t="s">
        <v>315</v>
      </c>
      <c r="E689" s="2" t="s">
        <v>61</v>
      </c>
      <c r="F689" s="2" t="s">
        <v>1150</v>
      </c>
      <c r="G689" s="2" t="s">
        <v>1151</v>
      </c>
      <c r="H689" s="10" t="s">
        <v>873</v>
      </c>
      <c r="I689" s="13">
        <v>20000</v>
      </c>
      <c r="J689" s="2"/>
    </row>
    <row r="690" spans="1:10" s="4" customFormat="1" ht="30" customHeight="1" x14ac:dyDescent="0.15">
      <c r="A690" s="2">
        <v>687</v>
      </c>
      <c r="B690" s="2">
        <v>2004</v>
      </c>
      <c r="C690" s="2" t="s">
        <v>5</v>
      </c>
      <c r="D690" s="2" t="s">
        <v>53</v>
      </c>
      <c r="E690" s="2" t="s">
        <v>513</v>
      </c>
      <c r="F690" s="2" t="s">
        <v>1152</v>
      </c>
      <c r="G690" s="2" t="s">
        <v>1153</v>
      </c>
      <c r="H690" s="10" t="s">
        <v>1154</v>
      </c>
      <c r="I690" s="13">
        <v>40000</v>
      </c>
      <c r="J690" s="2"/>
    </row>
    <row r="691" spans="1:10" s="4" customFormat="1" ht="30" customHeight="1" x14ac:dyDescent="0.15">
      <c r="A691" s="2">
        <v>688</v>
      </c>
      <c r="B691" s="2">
        <v>2004</v>
      </c>
      <c r="C691" s="2" t="s">
        <v>5</v>
      </c>
      <c r="D691" s="2" t="s">
        <v>53</v>
      </c>
      <c r="E691" s="2" t="s">
        <v>316</v>
      </c>
      <c r="F691" s="2" t="s">
        <v>1155</v>
      </c>
      <c r="G691" s="2" t="s">
        <v>530</v>
      </c>
      <c r="H691" s="10" t="s">
        <v>1154</v>
      </c>
      <c r="I691" s="13">
        <v>55000</v>
      </c>
      <c r="J691" s="2"/>
    </row>
    <row r="692" spans="1:10" s="4" customFormat="1" ht="63.75" customHeight="1" x14ac:dyDescent="0.15">
      <c r="A692" s="2">
        <v>689</v>
      </c>
      <c r="B692" s="2">
        <v>2004</v>
      </c>
      <c r="C692" s="2" t="s">
        <v>5</v>
      </c>
      <c r="D692" s="2" t="s">
        <v>48</v>
      </c>
      <c r="E692" s="2" t="s">
        <v>316</v>
      </c>
      <c r="F692" s="2" t="s">
        <v>1156</v>
      </c>
      <c r="G692" s="2" t="s">
        <v>1157</v>
      </c>
      <c r="H692" s="10" t="s">
        <v>1154</v>
      </c>
      <c r="I692" s="13">
        <v>45000</v>
      </c>
      <c r="J692" s="12"/>
    </row>
    <row r="693" spans="1:10" s="4" customFormat="1" ht="30" customHeight="1" x14ac:dyDescent="0.15">
      <c r="A693" s="2">
        <v>690</v>
      </c>
      <c r="B693" s="2">
        <v>2004</v>
      </c>
      <c r="C693" s="2" t="s">
        <v>5</v>
      </c>
      <c r="D693" s="2" t="s">
        <v>48</v>
      </c>
      <c r="E693" s="2" t="s">
        <v>54</v>
      </c>
      <c r="F693" s="2" t="s">
        <v>1158</v>
      </c>
      <c r="G693" s="2" t="s">
        <v>1159</v>
      </c>
      <c r="H693" s="10" t="s">
        <v>1154</v>
      </c>
      <c r="I693" s="13">
        <v>55000</v>
      </c>
      <c r="J693" s="9"/>
    </row>
    <row r="694" spans="1:10" s="4" customFormat="1" ht="30" customHeight="1" x14ac:dyDescent="0.15">
      <c r="A694" s="2">
        <v>691</v>
      </c>
      <c r="B694" s="2">
        <v>2004</v>
      </c>
      <c r="C694" s="2" t="s">
        <v>5</v>
      </c>
      <c r="D694" s="2" t="s">
        <v>48</v>
      </c>
      <c r="E694" s="2" t="s">
        <v>513</v>
      </c>
      <c r="F694" s="2" t="s">
        <v>1160</v>
      </c>
      <c r="G694" s="2" t="s">
        <v>1161</v>
      </c>
      <c r="H694" s="10" t="s">
        <v>1154</v>
      </c>
      <c r="I694" s="13">
        <v>47000</v>
      </c>
      <c r="J694" s="9"/>
    </row>
    <row r="695" spans="1:10" s="4" customFormat="1" ht="30" customHeight="1" x14ac:dyDescent="0.15">
      <c r="A695" s="2">
        <v>692</v>
      </c>
      <c r="B695" s="2">
        <v>2004</v>
      </c>
      <c r="C695" s="2" t="s">
        <v>5</v>
      </c>
      <c r="D695" s="2" t="s">
        <v>48</v>
      </c>
      <c r="E695" s="2" t="s">
        <v>49</v>
      </c>
      <c r="F695" s="2" t="s">
        <v>1162</v>
      </c>
      <c r="G695" s="2" t="s">
        <v>525</v>
      </c>
      <c r="H695" s="10" t="s">
        <v>1154</v>
      </c>
      <c r="I695" s="13">
        <v>75000</v>
      </c>
      <c r="J695" s="9"/>
    </row>
    <row r="696" spans="1:10" s="4" customFormat="1" ht="30" customHeight="1" x14ac:dyDescent="0.15">
      <c r="A696" s="2">
        <v>693</v>
      </c>
      <c r="B696" s="2">
        <v>2004</v>
      </c>
      <c r="C696" s="2" t="s">
        <v>5</v>
      </c>
      <c r="D696" s="2" t="s">
        <v>48</v>
      </c>
      <c r="E696" s="2" t="s">
        <v>316</v>
      </c>
      <c r="F696" s="2" t="s">
        <v>1163</v>
      </c>
      <c r="G696" s="2" t="s">
        <v>1164</v>
      </c>
      <c r="H696" s="10" t="s">
        <v>1154</v>
      </c>
      <c r="I696" s="13">
        <v>44000</v>
      </c>
      <c r="J696" s="9"/>
    </row>
    <row r="697" spans="1:10" s="4" customFormat="1" ht="30" customHeight="1" x14ac:dyDescent="0.15">
      <c r="A697" s="2">
        <v>694</v>
      </c>
      <c r="B697" s="2">
        <v>2004</v>
      </c>
      <c r="C697" s="2" t="s">
        <v>5</v>
      </c>
      <c r="D697" s="2" t="s">
        <v>48</v>
      </c>
      <c r="E697" s="2" t="s">
        <v>61</v>
      </c>
      <c r="F697" s="2" t="s">
        <v>1165</v>
      </c>
      <c r="G697" s="2" t="s">
        <v>534</v>
      </c>
      <c r="H697" s="10" t="s">
        <v>1154</v>
      </c>
      <c r="I697" s="13">
        <v>32000</v>
      </c>
      <c r="J697" s="13"/>
    </row>
    <row r="698" spans="1:10" s="4" customFormat="1" ht="30" customHeight="1" x14ac:dyDescent="0.15">
      <c r="A698" s="2">
        <v>695</v>
      </c>
      <c r="B698" s="2">
        <v>2004</v>
      </c>
      <c r="C698" s="2" t="s">
        <v>5</v>
      </c>
      <c r="D698" s="2" t="s">
        <v>48</v>
      </c>
      <c r="E698" s="2" t="s">
        <v>54</v>
      </c>
      <c r="F698" s="2" t="s">
        <v>1166</v>
      </c>
      <c r="G698" s="2" t="s">
        <v>1167</v>
      </c>
      <c r="H698" s="10" t="s">
        <v>1154</v>
      </c>
      <c r="I698" s="13">
        <v>45000</v>
      </c>
      <c r="J698" s="9"/>
    </row>
    <row r="699" spans="1:10" s="4" customFormat="1" ht="30" customHeight="1" x14ac:dyDescent="0.15">
      <c r="A699" s="2">
        <v>696</v>
      </c>
      <c r="B699" s="2">
        <v>2004</v>
      </c>
      <c r="C699" s="2" t="s">
        <v>5</v>
      </c>
      <c r="D699" s="2" t="s">
        <v>315</v>
      </c>
      <c r="E699" s="2" t="s">
        <v>316</v>
      </c>
      <c r="F699" s="2" t="s">
        <v>1168</v>
      </c>
      <c r="G699" s="2" t="s">
        <v>532</v>
      </c>
      <c r="H699" s="10" t="s">
        <v>1154</v>
      </c>
      <c r="I699" s="13">
        <v>80000</v>
      </c>
      <c r="J699" s="9"/>
    </row>
    <row r="700" spans="1:10" s="4" customFormat="1" ht="30" customHeight="1" x14ac:dyDescent="0.15">
      <c r="A700" s="2">
        <v>697</v>
      </c>
      <c r="B700" s="2">
        <v>2004</v>
      </c>
      <c r="C700" s="2" t="s">
        <v>5</v>
      </c>
      <c r="D700" s="2" t="s">
        <v>315</v>
      </c>
      <c r="E700" s="2" t="s">
        <v>49</v>
      </c>
      <c r="F700" s="2" t="s">
        <v>1169</v>
      </c>
      <c r="G700" s="2" t="s">
        <v>887</v>
      </c>
      <c r="H700" s="10" t="s">
        <v>1154</v>
      </c>
      <c r="I700" s="13">
        <v>40000</v>
      </c>
      <c r="J700" s="9"/>
    </row>
    <row r="701" spans="1:10" s="4" customFormat="1" ht="30" customHeight="1" x14ac:dyDescent="0.15">
      <c r="A701" s="2">
        <v>698</v>
      </c>
      <c r="B701" s="2">
        <v>2004</v>
      </c>
      <c r="C701" s="2" t="s">
        <v>5</v>
      </c>
      <c r="D701" s="2" t="s">
        <v>315</v>
      </c>
      <c r="E701" s="2" t="s">
        <v>316</v>
      </c>
      <c r="F701" s="2" t="s">
        <v>1170</v>
      </c>
      <c r="G701" s="2" t="s">
        <v>1171</v>
      </c>
      <c r="H701" s="10" t="s">
        <v>1154</v>
      </c>
      <c r="I701" s="13">
        <v>40000</v>
      </c>
      <c r="J701" s="9"/>
    </row>
    <row r="702" spans="1:10" s="4" customFormat="1" ht="30" customHeight="1" x14ac:dyDescent="0.15">
      <c r="A702" s="2">
        <v>699</v>
      </c>
      <c r="B702" s="2">
        <v>2004</v>
      </c>
      <c r="C702" s="2" t="s">
        <v>6</v>
      </c>
      <c r="D702" s="2" t="s">
        <v>53</v>
      </c>
      <c r="E702" s="2" t="s">
        <v>513</v>
      </c>
      <c r="F702" s="2" t="s">
        <v>1172</v>
      </c>
      <c r="G702" s="2" t="s">
        <v>1173</v>
      </c>
      <c r="H702" s="10" t="s">
        <v>1174</v>
      </c>
      <c r="I702" s="13">
        <v>60000</v>
      </c>
      <c r="J702" s="2"/>
    </row>
    <row r="703" spans="1:10" s="4" customFormat="1" ht="30" customHeight="1" x14ac:dyDescent="0.15">
      <c r="A703" s="2">
        <v>700</v>
      </c>
      <c r="B703" s="2">
        <v>2004</v>
      </c>
      <c r="C703" s="2" t="s">
        <v>6</v>
      </c>
      <c r="D703" s="2" t="s">
        <v>53</v>
      </c>
      <c r="E703" s="2" t="s">
        <v>61</v>
      </c>
      <c r="F703" s="2" t="s">
        <v>1175</v>
      </c>
      <c r="G703" s="2" t="s">
        <v>1176</v>
      </c>
      <c r="H703" s="10" t="s">
        <v>1174</v>
      </c>
      <c r="I703" s="13">
        <v>50000</v>
      </c>
      <c r="J703" s="2"/>
    </row>
    <row r="704" spans="1:10" s="4" customFormat="1" ht="30" customHeight="1" x14ac:dyDescent="0.15">
      <c r="A704" s="2">
        <v>701</v>
      </c>
      <c r="B704" s="2">
        <v>2004</v>
      </c>
      <c r="C704" s="2" t="s">
        <v>6</v>
      </c>
      <c r="D704" s="2" t="s">
        <v>48</v>
      </c>
      <c r="E704" s="2" t="s">
        <v>316</v>
      </c>
      <c r="F704" s="2" t="s">
        <v>1177</v>
      </c>
      <c r="G704" s="2" t="s">
        <v>1178</v>
      </c>
      <c r="H704" s="10" t="s">
        <v>1174</v>
      </c>
      <c r="I704" s="13">
        <v>35000</v>
      </c>
      <c r="J704" s="2"/>
    </row>
    <row r="705" spans="1:10" s="4" customFormat="1" ht="30" customHeight="1" x14ac:dyDescent="0.15">
      <c r="A705" s="2">
        <v>702</v>
      </c>
      <c r="B705" s="2">
        <v>2004</v>
      </c>
      <c r="C705" s="2" t="s">
        <v>6</v>
      </c>
      <c r="D705" s="2" t="s">
        <v>48</v>
      </c>
      <c r="E705" s="2" t="s">
        <v>316</v>
      </c>
      <c r="F705" s="2" t="s">
        <v>1179</v>
      </c>
      <c r="G705" s="2" t="s">
        <v>1180</v>
      </c>
      <c r="H705" s="10" t="s">
        <v>1174</v>
      </c>
      <c r="I705" s="13">
        <v>25000</v>
      </c>
      <c r="J705" s="2"/>
    </row>
    <row r="706" spans="1:10" s="4" customFormat="1" ht="30" customHeight="1" x14ac:dyDescent="0.15">
      <c r="A706" s="2">
        <v>703</v>
      </c>
      <c r="B706" s="2">
        <v>2004</v>
      </c>
      <c r="C706" s="2" t="s">
        <v>6</v>
      </c>
      <c r="D706" s="2" t="s">
        <v>53</v>
      </c>
      <c r="E706" s="2" t="s">
        <v>316</v>
      </c>
      <c r="F706" s="2" t="s">
        <v>1181</v>
      </c>
      <c r="G706" s="2" t="s">
        <v>1182</v>
      </c>
      <c r="H706" s="10" t="s">
        <v>1174</v>
      </c>
      <c r="I706" s="13">
        <v>25000</v>
      </c>
      <c r="J706" s="2"/>
    </row>
    <row r="707" spans="1:10" s="4" customFormat="1" ht="30" customHeight="1" x14ac:dyDescent="0.15">
      <c r="A707" s="2">
        <v>704</v>
      </c>
      <c r="B707" s="2">
        <v>2004</v>
      </c>
      <c r="C707" s="2" t="s">
        <v>6</v>
      </c>
      <c r="D707" s="2" t="s">
        <v>48</v>
      </c>
      <c r="E707" s="2" t="s">
        <v>61</v>
      </c>
      <c r="F707" s="2" t="s">
        <v>1183</v>
      </c>
      <c r="G707" s="2" t="s">
        <v>1184</v>
      </c>
      <c r="H707" s="10" t="s">
        <v>1174</v>
      </c>
      <c r="I707" s="13">
        <v>30000</v>
      </c>
      <c r="J707" s="2"/>
    </row>
    <row r="708" spans="1:10" s="4" customFormat="1" ht="30" customHeight="1" x14ac:dyDescent="0.15">
      <c r="A708" s="2">
        <v>705</v>
      </c>
      <c r="B708" s="2">
        <v>2004</v>
      </c>
      <c r="C708" s="2" t="s">
        <v>6</v>
      </c>
      <c r="D708" s="2" t="s">
        <v>315</v>
      </c>
      <c r="E708" s="2" t="s">
        <v>316</v>
      </c>
      <c r="F708" s="2" t="s">
        <v>1185</v>
      </c>
      <c r="G708" s="2" t="s">
        <v>1186</v>
      </c>
      <c r="H708" s="10" t="s">
        <v>1174</v>
      </c>
      <c r="I708" s="13">
        <v>105000</v>
      </c>
      <c r="J708" s="2"/>
    </row>
    <row r="709" spans="1:10" s="4" customFormat="1" ht="30" customHeight="1" x14ac:dyDescent="0.15">
      <c r="A709" s="2">
        <v>706</v>
      </c>
      <c r="B709" s="2">
        <v>2004</v>
      </c>
      <c r="C709" s="2" t="s">
        <v>6</v>
      </c>
      <c r="D709" s="2" t="s">
        <v>315</v>
      </c>
      <c r="E709" s="2" t="s">
        <v>513</v>
      </c>
      <c r="F709" s="2" t="s">
        <v>1187</v>
      </c>
      <c r="G709" s="2" t="s">
        <v>1188</v>
      </c>
      <c r="H709" s="10" t="s">
        <v>1174</v>
      </c>
      <c r="I709" s="13">
        <v>45000</v>
      </c>
      <c r="J709" s="2"/>
    </row>
    <row r="710" spans="1:10" s="4" customFormat="1" ht="30" customHeight="1" x14ac:dyDescent="0.15">
      <c r="A710" s="2">
        <v>707</v>
      </c>
      <c r="B710" s="2">
        <v>2004</v>
      </c>
      <c r="C710" s="2" t="s">
        <v>6</v>
      </c>
      <c r="D710" s="2" t="s">
        <v>315</v>
      </c>
      <c r="E710" s="2" t="s">
        <v>55</v>
      </c>
      <c r="F710" s="2" t="s">
        <v>1189</v>
      </c>
      <c r="G710" s="2" t="s">
        <v>1190</v>
      </c>
      <c r="H710" s="10" t="s">
        <v>1174</v>
      </c>
      <c r="I710" s="13">
        <v>35000</v>
      </c>
      <c r="J710" s="2"/>
    </row>
    <row r="711" spans="1:10" s="4" customFormat="1" ht="30" customHeight="1" x14ac:dyDescent="0.15">
      <c r="A711" s="2">
        <v>708</v>
      </c>
      <c r="B711" s="2">
        <v>2004</v>
      </c>
      <c r="C711" s="2" t="s">
        <v>7</v>
      </c>
      <c r="D711" s="2" t="s">
        <v>53</v>
      </c>
      <c r="E711" s="2" t="s">
        <v>49</v>
      </c>
      <c r="F711" s="2" t="s">
        <v>1191</v>
      </c>
      <c r="G711" s="2" t="s">
        <v>909</v>
      </c>
      <c r="H711" s="10" t="s">
        <v>1192</v>
      </c>
      <c r="I711" s="13">
        <v>50000</v>
      </c>
      <c r="J711" s="2"/>
    </row>
    <row r="712" spans="1:10" s="4" customFormat="1" ht="30" customHeight="1" x14ac:dyDescent="0.15">
      <c r="A712" s="2">
        <v>709</v>
      </c>
      <c r="B712" s="2">
        <v>2004</v>
      </c>
      <c r="C712" s="2" t="s">
        <v>7</v>
      </c>
      <c r="D712" s="2" t="s">
        <v>53</v>
      </c>
      <c r="E712" s="2" t="s">
        <v>49</v>
      </c>
      <c r="F712" s="2" t="s">
        <v>1193</v>
      </c>
      <c r="G712" s="2" t="s">
        <v>593</v>
      </c>
      <c r="H712" s="10" t="s">
        <v>1192</v>
      </c>
      <c r="I712" s="13">
        <v>60000</v>
      </c>
      <c r="J712" s="2"/>
    </row>
    <row r="713" spans="1:10" s="4" customFormat="1" ht="30" customHeight="1" x14ac:dyDescent="0.15">
      <c r="A713" s="2">
        <v>710</v>
      </c>
      <c r="B713" s="2">
        <v>2004</v>
      </c>
      <c r="C713" s="2" t="s">
        <v>7</v>
      </c>
      <c r="D713" s="2" t="s">
        <v>53</v>
      </c>
      <c r="E713" s="2" t="s">
        <v>61</v>
      </c>
      <c r="F713" s="2" t="s">
        <v>1194</v>
      </c>
      <c r="G713" s="2" t="s">
        <v>1195</v>
      </c>
      <c r="H713" s="10" t="s">
        <v>1192</v>
      </c>
      <c r="I713" s="13">
        <v>35000</v>
      </c>
      <c r="J713" s="2"/>
    </row>
    <row r="714" spans="1:10" s="4" customFormat="1" ht="30" customHeight="1" x14ac:dyDescent="0.15">
      <c r="A714" s="2">
        <v>711</v>
      </c>
      <c r="B714" s="2">
        <v>2004</v>
      </c>
      <c r="C714" s="2" t="s">
        <v>7</v>
      </c>
      <c r="D714" s="2" t="s">
        <v>53</v>
      </c>
      <c r="E714" s="2" t="s">
        <v>55</v>
      </c>
      <c r="F714" s="2" t="s">
        <v>1196</v>
      </c>
      <c r="G714" s="2" t="s">
        <v>582</v>
      </c>
      <c r="H714" s="10" t="s">
        <v>1192</v>
      </c>
      <c r="I714" s="13">
        <v>60000</v>
      </c>
      <c r="J714" s="2"/>
    </row>
    <row r="715" spans="1:10" s="4" customFormat="1" ht="30" customHeight="1" x14ac:dyDescent="0.15">
      <c r="A715" s="2">
        <v>712</v>
      </c>
      <c r="B715" s="2">
        <v>2004</v>
      </c>
      <c r="C715" s="2" t="s">
        <v>7</v>
      </c>
      <c r="D715" s="2" t="s">
        <v>53</v>
      </c>
      <c r="E715" s="2" t="s">
        <v>316</v>
      </c>
      <c r="F715" s="2" t="s">
        <v>1197</v>
      </c>
      <c r="G715" s="2" t="s">
        <v>587</v>
      </c>
      <c r="H715" s="10" t="s">
        <v>1192</v>
      </c>
      <c r="I715" s="13">
        <v>70000</v>
      </c>
      <c r="J715" s="2"/>
    </row>
    <row r="716" spans="1:10" s="4" customFormat="1" ht="56.25" customHeight="1" x14ac:dyDescent="0.15">
      <c r="A716" s="2">
        <v>713</v>
      </c>
      <c r="B716" s="2">
        <v>2004</v>
      </c>
      <c r="C716" s="2" t="s">
        <v>7</v>
      </c>
      <c r="D716" s="2" t="s">
        <v>53</v>
      </c>
      <c r="E716" s="2" t="s">
        <v>316</v>
      </c>
      <c r="F716" s="2" t="s">
        <v>1198</v>
      </c>
      <c r="G716" s="2" t="s">
        <v>589</v>
      </c>
      <c r="H716" s="10" t="s">
        <v>1192</v>
      </c>
      <c r="I716" s="13">
        <v>60000</v>
      </c>
      <c r="J716" s="2"/>
    </row>
    <row r="717" spans="1:10" s="4" customFormat="1" ht="30" customHeight="1" x14ac:dyDescent="0.15">
      <c r="A717" s="2">
        <v>714</v>
      </c>
      <c r="B717" s="2">
        <v>2004</v>
      </c>
      <c r="C717" s="2" t="s">
        <v>7</v>
      </c>
      <c r="D717" s="2" t="s">
        <v>48</v>
      </c>
      <c r="E717" s="2" t="s">
        <v>49</v>
      </c>
      <c r="F717" s="2" t="s">
        <v>1199</v>
      </c>
      <c r="G717" s="2" t="s">
        <v>1200</v>
      </c>
      <c r="H717" s="10" t="s">
        <v>1192</v>
      </c>
      <c r="I717" s="13">
        <v>35000</v>
      </c>
      <c r="J717" s="2"/>
    </row>
    <row r="718" spans="1:10" s="4" customFormat="1" ht="73.5" customHeight="1" x14ac:dyDescent="0.15">
      <c r="A718" s="2">
        <v>715</v>
      </c>
      <c r="B718" s="2">
        <v>2004</v>
      </c>
      <c r="C718" s="2" t="s">
        <v>7</v>
      </c>
      <c r="D718" s="2" t="s">
        <v>48</v>
      </c>
      <c r="E718" s="2" t="s">
        <v>49</v>
      </c>
      <c r="F718" s="2" t="s">
        <v>1201</v>
      </c>
      <c r="G718" s="2" t="s">
        <v>1202</v>
      </c>
      <c r="H718" s="10" t="s">
        <v>1192</v>
      </c>
      <c r="I718" s="13">
        <v>40000</v>
      </c>
      <c r="J718" s="2"/>
    </row>
    <row r="719" spans="1:10" s="4" customFormat="1" ht="30" customHeight="1" x14ac:dyDescent="0.15">
      <c r="A719" s="2">
        <v>716</v>
      </c>
      <c r="B719" s="2">
        <v>2004</v>
      </c>
      <c r="C719" s="2" t="s">
        <v>7</v>
      </c>
      <c r="D719" s="2" t="s">
        <v>315</v>
      </c>
      <c r="E719" s="2" t="s">
        <v>49</v>
      </c>
      <c r="F719" s="2" t="s">
        <v>1203</v>
      </c>
      <c r="G719" s="2" t="s">
        <v>916</v>
      </c>
      <c r="H719" s="10" t="s">
        <v>1192</v>
      </c>
      <c r="I719" s="13">
        <v>55000</v>
      </c>
      <c r="J719" s="2"/>
    </row>
    <row r="720" spans="1:10" s="4" customFormat="1" ht="30" customHeight="1" x14ac:dyDescent="0.15">
      <c r="A720" s="2">
        <v>717</v>
      </c>
      <c r="B720" s="2">
        <v>2004</v>
      </c>
      <c r="C720" s="2" t="s">
        <v>7</v>
      </c>
      <c r="D720" s="2" t="s">
        <v>315</v>
      </c>
      <c r="E720" s="2" t="s">
        <v>513</v>
      </c>
      <c r="F720" s="2" t="s">
        <v>1204</v>
      </c>
      <c r="G720" s="2" t="s">
        <v>601</v>
      </c>
      <c r="H720" s="10" t="s">
        <v>1192</v>
      </c>
      <c r="I720" s="13">
        <v>35000</v>
      </c>
      <c r="J720" s="2"/>
    </row>
    <row r="721" spans="1:10" s="4" customFormat="1" ht="30" customHeight="1" x14ac:dyDescent="0.15">
      <c r="A721" s="2">
        <v>718</v>
      </c>
      <c r="B721" s="2">
        <v>2004</v>
      </c>
      <c r="C721" s="2" t="s">
        <v>7</v>
      </c>
      <c r="D721" s="2" t="s">
        <v>315</v>
      </c>
      <c r="E721" s="2" t="s">
        <v>61</v>
      </c>
      <c r="F721" s="2" t="s">
        <v>1205</v>
      </c>
      <c r="G721" s="2" t="s">
        <v>1206</v>
      </c>
      <c r="H721" s="10" t="s">
        <v>1192</v>
      </c>
      <c r="I721" s="13">
        <v>38000</v>
      </c>
      <c r="J721" s="2"/>
    </row>
    <row r="722" spans="1:10" s="4" customFormat="1" ht="30" customHeight="1" x14ac:dyDescent="0.15">
      <c r="A722" s="2">
        <v>719</v>
      </c>
      <c r="B722" s="2">
        <v>2004</v>
      </c>
      <c r="C722" s="2" t="s">
        <v>7</v>
      </c>
      <c r="D722" s="2" t="s">
        <v>315</v>
      </c>
      <c r="E722" s="2" t="s">
        <v>49</v>
      </c>
      <c r="F722" s="2" t="s">
        <v>1207</v>
      </c>
      <c r="G722" s="2" t="s">
        <v>605</v>
      </c>
      <c r="H722" s="10" t="s">
        <v>1192</v>
      </c>
      <c r="I722" s="13">
        <v>50000</v>
      </c>
      <c r="J722" s="2"/>
    </row>
    <row r="723" spans="1:10" s="4" customFormat="1" ht="30" customHeight="1" x14ac:dyDescent="0.15">
      <c r="A723" s="2">
        <v>720</v>
      </c>
      <c r="B723" s="2">
        <v>2004</v>
      </c>
      <c r="C723" s="2" t="s">
        <v>8</v>
      </c>
      <c r="D723" s="2" t="s">
        <v>53</v>
      </c>
      <c r="E723" s="2" t="s">
        <v>316</v>
      </c>
      <c r="F723" s="2" t="s">
        <v>1208</v>
      </c>
      <c r="G723" s="2" t="s">
        <v>933</v>
      </c>
      <c r="H723" s="10" t="s">
        <v>1209</v>
      </c>
      <c r="I723" s="13">
        <v>30000</v>
      </c>
      <c r="J723" s="2"/>
    </row>
    <row r="724" spans="1:10" s="4" customFormat="1" ht="30" customHeight="1" x14ac:dyDescent="0.15">
      <c r="A724" s="2">
        <v>721</v>
      </c>
      <c r="B724" s="2">
        <v>2004</v>
      </c>
      <c r="C724" s="2" t="s">
        <v>8</v>
      </c>
      <c r="D724" s="2" t="s">
        <v>53</v>
      </c>
      <c r="E724" s="2" t="s">
        <v>316</v>
      </c>
      <c r="F724" s="2" t="s">
        <v>35</v>
      </c>
      <c r="G724" s="2" t="s">
        <v>331</v>
      </c>
      <c r="H724" s="10" t="s">
        <v>1209</v>
      </c>
      <c r="I724" s="13">
        <v>30000</v>
      </c>
      <c r="J724" s="2"/>
    </row>
    <row r="725" spans="1:10" s="4" customFormat="1" ht="30" customHeight="1" x14ac:dyDescent="0.15">
      <c r="A725" s="2">
        <v>722</v>
      </c>
      <c r="B725" s="2">
        <v>2004</v>
      </c>
      <c r="C725" s="2" t="s">
        <v>8</v>
      </c>
      <c r="D725" s="2" t="s">
        <v>53</v>
      </c>
      <c r="E725" s="2" t="s">
        <v>316</v>
      </c>
      <c r="F725" s="2" t="s">
        <v>1210</v>
      </c>
      <c r="G725" s="2" t="s">
        <v>323</v>
      </c>
      <c r="H725" s="10" t="s">
        <v>1209</v>
      </c>
      <c r="I725" s="13">
        <v>50000</v>
      </c>
      <c r="J725" s="2"/>
    </row>
    <row r="726" spans="1:10" s="4" customFormat="1" ht="30" customHeight="1" x14ac:dyDescent="0.15">
      <c r="A726" s="2">
        <v>723</v>
      </c>
      <c r="B726" s="2">
        <v>2004</v>
      </c>
      <c r="C726" s="2" t="s">
        <v>8</v>
      </c>
      <c r="D726" s="2" t="s">
        <v>53</v>
      </c>
      <c r="E726" s="2" t="s">
        <v>61</v>
      </c>
      <c r="F726" s="2" t="s">
        <v>1211</v>
      </c>
      <c r="G726" s="2" t="s">
        <v>1212</v>
      </c>
      <c r="H726" s="10" t="s">
        <v>1209</v>
      </c>
      <c r="I726" s="13">
        <v>30000</v>
      </c>
      <c r="J726" s="2"/>
    </row>
    <row r="727" spans="1:10" s="4" customFormat="1" ht="30" customHeight="1" x14ac:dyDescent="0.15">
      <c r="A727" s="2">
        <v>724</v>
      </c>
      <c r="B727" s="2">
        <v>2004</v>
      </c>
      <c r="C727" s="2" t="s">
        <v>8</v>
      </c>
      <c r="D727" s="2" t="s">
        <v>53</v>
      </c>
      <c r="E727" s="2" t="s">
        <v>54</v>
      </c>
      <c r="F727" s="2" t="s">
        <v>1213</v>
      </c>
      <c r="G727" s="2" t="s">
        <v>1214</v>
      </c>
      <c r="H727" s="10" t="s">
        <v>1209</v>
      </c>
      <c r="I727" s="13">
        <v>60000</v>
      </c>
      <c r="J727" s="2"/>
    </row>
    <row r="728" spans="1:10" s="4" customFormat="1" ht="30" customHeight="1" x14ac:dyDescent="0.15">
      <c r="A728" s="2">
        <v>725</v>
      </c>
      <c r="B728" s="2">
        <v>2004</v>
      </c>
      <c r="C728" s="2" t="s">
        <v>8</v>
      </c>
      <c r="D728" s="2" t="s">
        <v>53</v>
      </c>
      <c r="E728" s="2" t="s">
        <v>54</v>
      </c>
      <c r="F728" s="2" t="s">
        <v>1215</v>
      </c>
      <c r="G728" s="2" t="s">
        <v>1216</v>
      </c>
      <c r="H728" s="10" t="s">
        <v>1209</v>
      </c>
      <c r="I728" s="13">
        <v>30000</v>
      </c>
      <c r="J728" s="2"/>
    </row>
    <row r="729" spans="1:10" s="4" customFormat="1" ht="30" customHeight="1" x14ac:dyDescent="0.15">
      <c r="A729" s="2">
        <v>726</v>
      </c>
      <c r="B729" s="2">
        <v>2004</v>
      </c>
      <c r="C729" s="2" t="s">
        <v>8</v>
      </c>
      <c r="D729" s="2" t="s">
        <v>53</v>
      </c>
      <c r="E729" s="2" t="s">
        <v>513</v>
      </c>
      <c r="F729" s="2" t="s">
        <v>1217</v>
      </c>
      <c r="G729" s="2" t="s">
        <v>1218</v>
      </c>
      <c r="H729" s="10" t="s">
        <v>1209</v>
      </c>
      <c r="I729" s="13">
        <v>15000</v>
      </c>
      <c r="J729" s="2"/>
    </row>
    <row r="730" spans="1:10" s="4" customFormat="1" ht="30" customHeight="1" x14ac:dyDescent="0.15">
      <c r="A730" s="2">
        <v>727</v>
      </c>
      <c r="B730" s="2">
        <v>2004</v>
      </c>
      <c r="C730" s="2" t="s">
        <v>8</v>
      </c>
      <c r="D730" s="2" t="s">
        <v>48</v>
      </c>
      <c r="E730" s="2" t="s">
        <v>468</v>
      </c>
      <c r="F730" s="2" t="s">
        <v>1219</v>
      </c>
      <c r="G730" s="2" t="s">
        <v>327</v>
      </c>
      <c r="H730" s="10" t="s">
        <v>1209</v>
      </c>
      <c r="I730" s="13">
        <v>35000</v>
      </c>
      <c r="J730" s="2"/>
    </row>
    <row r="731" spans="1:10" s="4" customFormat="1" ht="30" customHeight="1" x14ac:dyDescent="0.15">
      <c r="A731" s="2">
        <v>728</v>
      </c>
      <c r="B731" s="2">
        <v>2004</v>
      </c>
      <c r="C731" s="2" t="s">
        <v>8</v>
      </c>
      <c r="D731" s="2" t="s">
        <v>48</v>
      </c>
      <c r="E731" s="2" t="s">
        <v>468</v>
      </c>
      <c r="F731" s="2" t="s">
        <v>1220</v>
      </c>
      <c r="G731" s="2" t="s">
        <v>1221</v>
      </c>
      <c r="H731" s="10" t="s">
        <v>1209</v>
      </c>
      <c r="I731" s="13">
        <v>35000</v>
      </c>
      <c r="J731" s="2"/>
    </row>
    <row r="732" spans="1:10" s="4" customFormat="1" ht="30" customHeight="1" x14ac:dyDescent="0.15">
      <c r="A732" s="2">
        <v>729</v>
      </c>
      <c r="B732" s="2">
        <v>2004</v>
      </c>
      <c r="C732" s="2" t="s">
        <v>8</v>
      </c>
      <c r="D732" s="2" t="s">
        <v>315</v>
      </c>
      <c r="E732" s="2" t="s">
        <v>314</v>
      </c>
      <c r="F732" s="2" t="s">
        <v>1222</v>
      </c>
      <c r="G732" s="2" t="s">
        <v>621</v>
      </c>
      <c r="H732" s="10" t="s">
        <v>1209</v>
      </c>
      <c r="I732" s="13">
        <v>40000</v>
      </c>
      <c r="J732" s="2"/>
    </row>
    <row r="733" spans="1:10" s="4" customFormat="1" ht="30" customHeight="1" x14ac:dyDescent="0.15">
      <c r="A733" s="2">
        <v>730</v>
      </c>
      <c r="B733" s="2">
        <v>2004</v>
      </c>
      <c r="C733" s="2" t="s">
        <v>8</v>
      </c>
      <c r="D733" s="2" t="s">
        <v>315</v>
      </c>
      <c r="E733" s="2" t="s">
        <v>314</v>
      </c>
      <c r="F733" s="2" t="s">
        <v>1223</v>
      </c>
      <c r="G733" s="2" t="s">
        <v>337</v>
      </c>
      <c r="H733" s="10" t="s">
        <v>1209</v>
      </c>
      <c r="I733" s="13">
        <v>40000</v>
      </c>
      <c r="J733" s="2"/>
    </row>
    <row r="734" spans="1:10" s="4" customFormat="1" ht="30" customHeight="1" x14ac:dyDescent="0.15">
      <c r="A734" s="2">
        <v>731</v>
      </c>
      <c r="B734" s="2">
        <v>2004</v>
      </c>
      <c r="C734" s="2" t="s">
        <v>8</v>
      </c>
      <c r="D734" s="2" t="s">
        <v>315</v>
      </c>
      <c r="E734" s="2" t="s">
        <v>61</v>
      </c>
      <c r="F734" s="2" t="s">
        <v>1224</v>
      </c>
      <c r="G734" s="2" t="s">
        <v>923</v>
      </c>
      <c r="H734" s="10" t="s">
        <v>1209</v>
      </c>
      <c r="I734" s="13">
        <v>25000</v>
      </c>
      <c r="J734" s="2"/>
    </row>
    <row r="735" spans="1:10" s="4" customFormat="1" ht="30" customHeight="1" x14ac:dyDescent="0.15">
      <c r="A735" s="2">
        <v>732</v>
      </c>
      <c r="B735" s="2">
        <v>2004</v>
      </c>
      <c r="C735" s="2" t="s">
        <v>8</v>
      </c>
      <c r="D735" s="2" t="s">
        <v>315</v>
      </c>
      <c r="E735" s="2" t="s">
        <v>61</v>
      </c>
      <c r="F735" s="2" t="s">
        <v>1225</v>
      </c>
      <c r="G735" s="2" t="s">
        <v>925</v>
      </c>
      <c r="H735" s="10" t="s">
        <v>1209</v>
      </c>
      <c r="I735" s="13">
        <v>30000</v>
      </c>
      <c r="J735" s="2"/>
    </row>
    <row r="736" spans="1:10" s="4" customFormat="1" ht="30" customHeight="1" x14ac:dyDescent="0.15">
      <c r="A736" s="2">
        <v>733</v>
      </c>
      <c r="B736" s="2">
        <v>2004</v>
      </c>
      <c r="C736" s="2" t="s">
        <v>8</v>
      </c>
      <c r="D736" s="2" t="s">
        <v>315</v>
      </c>
      <c r="E736" s="2" t="s">
        <v>61</v>
      </c>
      <c r="F736" s="2" t="s">
        <v>1226</v>
      </c>
      <c r="G736" s="2" t="s">
        <v>1227</v>
      </c>
      <c r="H736" s="10" t="s">
        <v>1209</v>
      </c>
      <c r="I736" s="13">
        <v>35000</v>
      </c>
      <c r="J736" s="2"/>
    </row>
    <row r="737" spans="1:10" s="4" customFormat="1" ht="30" customHeight="1" x14ac:dyDescent="0.15">
      <c r="A737" s="2">
        <v>734</v>
      </c>
      <c r="B737" s="2">
        <v>2004</v>
      </c>
      <c r="C737" s="2" t="s">
        <v>8</v>
      </c>
      <c r="D737" s="2" t="s">
        <v>315</v>
      </c>
      <c r="E737" s="2" t="s">
        <v>49</v>
      </c>
      <c r="F737" s="2" t="s">
        <v>1228</v>
      </c>
      <c r="G737" s="2" t="s">
        <v>938</v>
      </c>
      <c r="H737" s="10" t="s">
        <v>1209</v>
      </c>
      <c r="I737" s="13">
        <v>30000</v>
      </c>
      <c r="J737" s="2"/>
    </row>
    <row r="738" spans="1:10" s="4" customFormat="1" ht="30" customHeight="1" x14ac:dyDescent="0.15">
      <c r="A738" s="2">
        <v>735</v>
      </c>
      <c r="B738" s="2">
        <v>2004</v>
      </c>
      <c r="C738" s="2" t="s">
        <v>15</v>
      </c>
      <c r="D738" s="2" t="s">
        <v>53</v>
      </c>
      <c r="E738" s="2" t="s">
        <v>49</v>
      </c>
      <c r="F738" s="2" t="s">
        <v>1229</v>
      </c>
      <c r="G738" s="2" t="s">
        <v>1230</v>
      </c>
      <c r="H738" s="10" t="s">
        <v>1174</v>
      </c>
      <c r="I738" s="13">
        <v>50000</v>
      </c>
      <c r="J738" s="2"/>
    </row>
    <row r="739" spans="1:10" s="4" customFormat="1" ht="30" customHeight="1" x14ac:dyDescent="0.15">
      <c r="A739" s="2">
        <v>736</v>
      </c>
      <c r="B739" s="2">
        <v>2004</v>
      </c>
      <c r="C739" s="2" t="s">
        <v>15</v>
      </c>
      <c r="D739" s="2" t="s">
        <v>53</v>
      </c>
      <c r="E739" s="2" t="s">
        <v>49</v>
      </c>
      <c r="F739" s="2" t="s">
        <v>1231</v>
      </c>
      <c r="G739" s="2" t="s">
        <v>943</v>
      </c>
      <c r="H739" s="10" t="s">
        <v>1174</v>
      </c>
      <c r="I739" s="13">
        <v>50000</v>
      </c>
      <c r="J739" s="2"/>
    </row>
    <row r="740" spans="1:10" s="4" customFormat="1" ht="30" customHeight="1" x14ac:dyDescent="0.15">
      <c r="A740" s="2">
        <v>737</v>
      </c>
      <c r="B740" s="2">
        <v>2004</v>
      </c>
      <c r="C740" s="2" t="s">
        <v>15</v>
      </c>
      <c r="D740" s="2" t="s">
        <v>48</v>
      </c>
      <c r="E740" s="2" t="s">
        <v>49</v>
      </c>
      <c r="F740" s="2" t="s">
        <v>1232</v>
      </c>
      <c r="G740" s="2" t="s">
        <v>352</v>
      </c>
      <c r="H740" s="10" t="s">
        <v>1174</v>
      </c>
      <c r="I740" s="13">
        <v>70000</v>
      </c>
      <c r="J740" s="2"/>
    </row>
    <row r="741" spans="1:10" s="4" customFormat="1" ht="30" customHeight="1" x14ac:dyDescent="0.15">
      <c r="A741" s="2">
        <v>738</v>
      </c>
      <c r="B741" s="2">
        <v>2004</v>
      </c>
      <c r="C741" s="2" t="s">
        <v>15</v>
      </c>
      <c r="D741" s="2" t="s">
        <v>48</v>
      </c>
      <c r="E741" s="2" t="s">
        <v>49</v>
      </c>
      <c r="F741" s="2" t="s">
        <v>1233</v>
      </c>
      <c r="G741" s="2" t="s">
        <v>1234</v>
      </c>
      <c r="H741" s="10" t="s">
        <v>1174</v>
      </c>
      <c r="I741" s="13">
        <v>30000</v>
      </c>
      <c r="J741" s="2"/>
    </row>
    <row r="742" spans="1:10" s="4" customFormat="1" ht="30" customHeight="1" x14ac:dyDescent="0.15">
      <c r="A742" s="2">
        <v>739</v>
      </c>
      <c r="B742" s="2">
        <v>2004</v>
      </c>
      <c r="C742" s="2" t="s">
        <v>15</v>
      </c>
      <c r="D742" s="2" t="s">
        <v>48</v>
      </c>
      <c r="E742" s="2" t="s">
        <v>49</v>
      </c>
      <c r="F742" s="2" t="s">
        <v>1235</v>
      </c>
      <c r="G742" s="2" t="s">
        <v>947</v>
      </c>
      <c r="H742" s="10" t="s">
        <v>1174</v>
      </c>
      <c r="I742" s="13">
        <v>55000</v>
      </c>
      <c r="J742" s="2"/>
    </row>
    <row r="743" spans="1:10" s="4" customFormat="1" ht="30" customHeight="1" x14ac:dyDescent="0.15">
      <c r="A743" s="2">
        <v>740</v>
      </c>
      <c r="B743" s="2">
        <v>2004</v>
      </c>
      <c r="C743" s="2" t="s">
        <v>15</v>
      </c>
      <c r="D743" s="2" t="s">
        <v>315</v>
      </c>
      <c r="E743" s="2" t="s">
        <v>49</v>
      </c>
      <c r="F743" s="2" t="s">
        <v>1236</v>
      </c>
      <c r="G743" s="2" t="s">
        <v>1237</v>
      </c>
      <c r="H743" s="10" t="s">
        <v>1174</v>
      </c>
      <c r="I743" s="13">
        <v>121000</v>
      </c>
      <c r="J743" s="2"/>
    </row>
    <row r="744" spans="1:10" s="4" customFormat="1" ht="30" customHeight="1" x14ac:dyDescent="0.15">
      <c r="A744" s="2">
        <v>741</v>
      </c>
      <c r="B744" s="2">
        <v>2004</v>
      </c>
      <c r="C744" s="2" t="s">
        <v>30</v>
      </c>
      <c r="D744" s="2" t="s">
        <v>53</v>
      </c>
      <c r="E744" s="2" t="s">
        <v>49</v>
      </c>
      <c r="F744" s="2" t="s">
        <v>1238</v>
      </c>
      <c r="G744" s="2" t="s">
        <v>1239</v>
      </c>
      <c r="H744" s="10" t="s">
        <v>1174</v>
      </c>
      <c r="I744" s="13">
        <v>180000</v>
      </c>
      <c r="J744" s="2"/>
    </row>
    <row r="745" spans="1:10" s="4" customFormat="1" ht="30" customHeight="1" x14ac:dyDescent="0.15">
      <c r="A745" s="2">
        <v>742</v>
      </c>
      <c r="B745" s="2">
        <v>2004</v>
      </c>
      <c r="C745" s="2" t="s">
        <v>30</v>
      </c>
      <c r="D745" s="2" t="s">
        <v>48</v>
      </c>
      <c r="E745" s="2" t="s">
        <v>316</v>
      </c>
      <c r="F745" s="2" t="s">
        <v>1240</v>
      </c>
      <c r="G745" s="2" t="s">
        <v>357</v>
      </c>
      <c r="H745" s="10" t="s">
        <v>1174</v>
      </c>
      <c r="I745" s="13">
        <v>30000</v>
      </c>
      <c r="J745" s="2"/>
    </row>
    <row r="746" spans="1:10" s="4" customFormat="1" ht="30" customHeight="1" x14ac:dyDescent="0.15">
      <c r="A746" s="2">
        <v>743</v>
      </c>
      <c r="B746" s="2">
        <v>2004</v>
      </c>
      <c r="C746" s="2" t="s">
        <v>30</v>
      </c>
      <c r="D746" s="2" t="s">
        <v>48</v>
      </c>
      <c r="E746" s="2" t="s">
        <v>54</v>
      </c>
      <c r="F746" s="2" t="s">
        <v>1241</v>
      </c>
      <c r="G746" s="2" t="s">
        <v>1242</v>
      </c>
      <c r="H746" s="10" t="s">
        <v>1174</v>
      </c>
      <c r="I746" s="13">
        <v>15000</v>
      </c>
      <c r="J746" s="2"/>
    </row>
    <row r="747" spans="1:10" s="4" customFormat="1" ht="30" customHeight="1" x14ac:dyDescent="0.15">
      <c r="A747" s="2">
        <v>744</v>
      </c>
      <c r="B747" s="2">
        <v>2004</v>
      </c>
      <c r="C747" s="2" t="s">
        <v>30</v>
      </c>
      <c r="D747" s="2" t="s">
        <v>315</v>
      </c>
      <c r="E747" s="2" t="s">
        <v>49</v>
      </c>
      <c r="F747" s="2" t="s">
        <v>1243</v>
      </c>
      <c r="G747" s="2" t="s">
        <v>1244</v>
      </c>
      <c r="H747" s="10" t="s">
        <v>1174</v>
      </c>
      <c r="I747" s="13">
        <v>71000</v>
      </c>
      <c r="J747" s="2"/>
    </row>
    <row r="748" spans="1:10" s="4" customFormat="1" ht="30" customHeight="1" x14ac:dyDescent="0.15">
      <c r="A748" s="2">
        <v>745</v>
      </c>
      <c r="B748" s="2">
        <v>2004</v>
      </c>
      <c r="C748" s="2" t="s">
        <v>17</v>
      </c>
      <c r="D748" s="2" t="s">
        <v>53</v>
      </c>
      <c r="E748" s="2" t="s">
        <v>61</v>
      </c>
      <c r="F748" s="2" t="s">
        <v>1245</v>
      </c>
      <c r="G748" s="2" t="s">
        <v>1246</v>
      </c>
      <c r="H748" s="10" t="s">
        <v>1192</v>
      </c>
      <c r="I748" s="13">
        <v>38000</v>
      </c>
      <c r="J748" s="2"/>
    </row>
    <row r="749" spans="1:10" s="4" customFormat="1" ht="64.5" customHeight="1" x14ac:dyDescent="0.15">
      <c r="A749" s="2">
        <v>746</v>
      </c>
      <c r="B749" s="2">
        <v>2004</v>
      </c>
      <c r="C749" s="2" t="s">
        <v>17</v>
      </c>
      <c r="D749" s="2" t="s">
        <v>53</v>
      </c>
      <c r="E749" s="2" t="s">
        <v>54</v>
      </c>
      <c r="F749" s="2" t="s">
        <v>1247</v>
      </c>
      <c r="G749" s="2" t="s">
        <v>1248</v>
      </c>
      <c r="H749" s="10" t="s">
        <v>1192</v>
      </c>
      <c r="I749" s="13">
        <v>37000</v>
      </c>
      <c r="J749" s="2"/>
    </row>
    <row r="750" spans="1:10" s="4" customFormat="1" ht="30" customHeight="1" x14ac:dyDescent="0.15">
      <c r="A750" s="2">
        <v>747</v>
      </c>
      <c r="B750" s="2">
        <v>2004</v>
      </c>
      <c r="C750" s="2" t="s">
        <v>17</v>
      </c>
      <c r="D750" s="2" t="s">
        <v>53</v>
      </c>
      <c r="E750" s="2" t="s">
        <v>513</v>
      </c>
      <c r="F750" s="2" t="s">
        <v>1249</v>
      </c>
      <c r="G750" s="2" t="s">
        <v>1250</v>
      </c>
      <c r="H750" s="10" t="s">
        <v>1192</v>
      </c>
      <c r="I750" s="13">
        <v>30000</v>
      </c>
      <c r="J750" s="2"/>
    </row>
    <row r="751" spans="1:10" s="4" customFormat="1" ht="30" customHeight="1" x14ac:dyDescent="0.15">
      <c r="A751" s="2">
        <v>748</v>
      </c>
      <c r="B751" s="2">
        <v>2004</v>
      </c>
      <c r="C751" s="2" t="s">
        <v>17</v>
      </c>
      <c r="D751" s="2" t="s">
        <v>53</v>
      </c>
      <c r="E751" s="2" t="s">
        <v>513</v>
      </c>
      <c r="F751" s="2" t="s">
        <v>1251</v>
      </c>
      <c r="G751" s="2" t="s">
        <v>1252</v>
      </c>
      <c r="H751" s="10" t="s">
        <v>1192</v>
      </c>
      <c r="I751" s="13">
        <v>25000</v>
      </c>
      <c r="J751" s="2"/>
    </row>
    <row r="752" spans="1:10" s="4" customFormat="1" ht="30" customHeight="1" x14ac:dyDescent="0.15">
      <c r="A752" s="2">
        <v>749</v>
      </c>
      <c r="B752" s="2">
        <v>2004</v>
      </c>
      <c r="C752" s="2" t="s">
        <v>17</v>
      </c>
      <c r="D752" s="2" t="s">
        <v>53</v>
      </c>
      <c r="E752" s="2" t="s">
        <v>54</v>
      </c>
      <c r="F752" s="2" t="s">
        <v>1253</v>
      </c>
      <c r="G752" s="2" t="s">
        <v>1254</v>
      </c>
      <c r="H752" s="10" t="s">
        <v>1192</v>
      </c>
      <c r="I752" s="13">
        <v>28000</v>
      </c>
      <c r="J752" s="2"/>
    </row>
    <row r="753" spans="1:10" s="4" customFormat="1" ht="30" customHeight="1" x14ac:dyDescent="0.15">
      <c r="A753" s="2">
        <v>750</v>
      </c>
      <c r="B753" s="2">
        <v>2004</v>
      </c>
      <c r="C753" s="2" t="s">
        <v>17</v>
      </c>
      <c r="D753" s="2" t="s">
        <v>48</v>
      </c>
      <c r="E753" s="2" t="s">
        <v>316</v>
      </c>
      <c r="F753" s="2" t="s">
        <v>1255</v>
      </c>
      <c r="G753" s="2" t="s">
        <v>1256</v>
      </c>
      <c r="H753" s="10" t="s">
        <v>1192</v>
      </c>
      <c r="I753" s="13">
        <v>43000</v>
      </c>
      <c r="J753" s="2"/>
    </row>
    <row r="754" spans="1:10" s="4" customFormat="1" ht="30" customHeight="1" x14ac:dyDescent="0.15">
      <c r="A754" s="2">
        <v>751</v>
      </c>
      <c r="B754" s="2">
        <v>2004</v>
      </c>
      <c r="C754" s="2" t="s">
        <v>17</v>
      </c>
      <c r="D754" s="2" t="s">
        <v>48</v>
      </c>
      <c r="E754" s="2" t="s">
        <v>61</v>
      </c>
      <c r="F754" s="2" t="s">
        <v>1257</v>
      </c>
      <c r="G754" s="2" t="s">
        <v>1258</v>
      </c>
      <c r="H754" s="10" t="s">
        <v>1192</v>
      </c>
      <c r="I754" s="13">
        <v>80000</v>
      </c>
      <c r="J754" s="2"/>
    </row>
    <row r="755" spans="1:10" s="4" customFormat="1" ht="30" customHeight="1" x14ac:dyDescent="0.15">
      <c r="A755" s="2">
        <v>752</v>
      </c>
      <c r="B755" s="2">
        <v>2004</v>
      </c>
      <c r="C755" s="2" t="s">
        <v>17</v>
      </c>
      <c r="D755" s="2" t="s">
        <v>48</v>
      </c>
      <c r="E755" s="2" t="s">
        <v>54</v>
      </c>
      <c r="F755" s="2" t="s">
        <v>1259</v>
      </c>
      <c r="G755" s="2" t="s">
        <v>1260</v>
      </c>
      <c r="H755" s="10" t="s">
        <v>1192</v>
      </c>
      <c r="I755" s="13">
        <v>50000</v>
      </c>
      <c r="J755" s="2"/>
    </row>
    <row r="756" spans="1:10" s="4" customFormat="1" ht="30" customHeight="1" x14ac:dyDescent="0.15">
      <c r="A756" s="2">
        <v>753</v>
      </c>
      <c r="B756" s="2">
        <v>2004</v>
      </c>
      <c r="C756" s="2" t="s">
        <v>17</v>
      </c>
      <c r="D756" s="2" t="s">
        <v>48</v>
      </c>
      <c r="E756" s="2" t="s">
        <v>61</v>
      </c>
      <c r="F756" s="2" t="s">
        <v>1261</v>
      </c>
      <c r="G756" s="2" t="s">
        <v>1262</v>
      </c>
      <c r="H756" s="10" t="s">
        <v>1192</v>
      </c>
      <c r="I756" s="13">
        <v>30000</v>
      </c>
      <c r="J756" s="2"/>
    </row>
    <row r="757" spans="1:10" s="4" customFormat="1" ht="57" customHeight="1" x14ac:dyDescent="0.15">
      <c r="A757" s="2">
        <v>754</v>
      </c>
      <c r="B757" s="2">
        <v>2004</v>
      </c>
      <c r="C757" s="2" t="s">
        <v>17</v>
      </c>
      <c r="D757" s="2" t="s">
        <v>48</v>
      </c>
      <c r="E757" s="2" t="s">
        <v>316</v>
      </c>
      <c r="F757" s="2" t="s">
        <v>1263</v>
      </c>
      <c r="G757" s="2" t="s">
        <v>1264</v>
      </c>
      <c r="H757" s="10" t="s">
        <v>1192</v>
      </c>
      <c r="I757" s="13">
        <v>30000</v>
      </c>
      <c r="J757" s="2"/>
    </row>
    <row r="758" spans="1:10" s="4" customFormat="1" ht="30" customHeight="1" x14ac:dyDescent="0.15">
      <c r="A758" s="2">
        <v>755</v>
      </c>
      <c r="B758" s="2">
        <v>2004</v>
      </c>
      <c r="C758" s="2" t="s">
        <v>17</v>
      </c>
      <c r="D758" s="2" t="s">
        <v>48</v>
      </c>
      <c r="E758" s="2" t="s">
        <v>316</v>
      </c>
      <c r="F758" s="2" t="s">
        <v>33</v>
      </c>
      <c r="G758" s="2" t="s">
        <v>1265</v>
      </c>
      <c r="H758" s="10" t="s">
        <v>1192</v>
      </c>
      <c r="I758" s="13">
        <v>52000</v>
      </c>
      <c r="J758" s="2"/>
    </row>
    <row r="759" spans="1:10" s="4" customFormat="1" ht="30" customHeight="1" x14ac:dyDescent="0.15">
      <c r="A759" s="2">
        <v>756</v>
      </c>
      <c r="B759" s="2">
        <v>2004</v>
      </c>
      <c r="C759" s="2" t="s">
        <v>17</v>
      </c>
      <c r="D759" s="2" t="s">
        <v>315</v>
      </c>
      <c r="E759" s="2" t="s">
        <v>61</v>
      </c>
      <c r="F759" s="2" t="s">
        <v>1266</v>
      </c>
      <c r="G759" s="2" t="s">
        <v>1267</v>
      </c>
      <c r="H759" s="10" t="s">
        <v>1192</v>
      </c>
      <c r="I759" s="13">
        <v>30000</v>
      </c>
      <c r="J759" s="2"/>
    </row>
    <row r="760" spans="1:10" s="4" customFormat="1" ht="30" customHeight="1" x14ac:dyDescent="0.15">
      <c r="A760" s="2">
        <v>757</v>
      </c>
      <c r="B760" s="2">
        <v>2004</v>
      </c>
      <c r="C760" s="2" t="s">
        <v>12</v>
      </c>
      <c r="D760" s="2" t="s">
        <v>53</v>
      </c>
      <c r="E760" s="2" t="s">
        <v>513</v>
      </c>
      <c r="F760" s="2" t="s">
        <v>37</v>
      </c>
      <c r="G760" s="2" t="s">
        <v>1268</v>
      </c>
      <c r="H760" s="10" t="s">
        <v>1269</v>
      </c>
      <c r="I760" s="13">
        <v>20000</v>
      </c>
      <c r="J760" s="2"/>
    </row>
    <row r="761" spans="1:10" s="4" customFormat="1" ht="30" customHeight="1" x14ac:dyDescent="0.15">
      <c r="A761" s="2">
        <v>758</v>
      </c>
      <c r="B761" s="2">
        <v>2004</v>
      </c>
      <c r="C761" s="2" t="s">
        <v>12</v>
      </c>
      <c r="D761" s="2" t="s">
        <v>53</v>
      </c>
      <c r="E761" s="2" t="s">
        <v>49</v>
      </c>
      <c r="F761" s="2" t="s">
        <v>1270</v>
      </c>
      <c r="G761" s="2" t="s">
        <v>987</v>
      </c>
      <c r="H761" s="10" t="s">
        <v>1269</v>
      </c>
      <c r="I761" s="13">
        <v>40000</v>
      </c>
      <c r="J761" s="2"/>
    </row>
    <row r="762" spans="1:10" s="4" customFormat="1" ht="65.25" customHeight="1" x14ac:dyDescent="0.15">
      <c r="A762" s="2">
        <v>759</v>
      </c>
      <c r="B762" s="2">
        <v>2004</v>
      </c>
      <c r="C762" s="2" t="s">
        <v>12</v>
      </c>
      <c r="D762" s="2" t="s">
        <v>48</v>
      </c>
      <c r="E762" s="2" t="s">
        <v>49</v>
      </c>
      <c r="F762" s="2" t="s">
        <v>1271</v>
      </c>
      <c r="G762" s="2" t="s">
        <v>374</v>
      </c>
      <c r="H762" s="10" t="s">
        <v>1269</v>
      </c>
      <c r="I762" s="13">
        <v>50000</v>
      </c>
      <c r="J762" s="2"/>
    </row>
    <row r="763" spans="1:10" s="4" customFormat="1" ht="30" customHeight="1" x14ac:dyDescent="0.15">
      <c r="A763" s="2">
        <v>760</v>
      </c>
      <c r="B763" s="2">
        <v>2004</v>
      </c>
      <c r="C763" s="2" t="s">
        <v>12</v>
      </c>
      <c r="D763" s="2" t="s">
        <v>48</v>
      </c>
      <c r="E763" s="2" t="s">
        <v>49</v>
      </c>
      <c r="F763" s="2" t="s">
        <v>1272</v>
      </c>
      <c r="G763" s="2" t="s">
        <v>693</v>
      </c>
      <c r="H763" s="10" t="s">
        <v>1269</v>
      </c>
      <c r="I763" s="13">
        <v>30000</v>
      </c>
      <c r="J763" s="2"/>
    </row>
    <row r="764" spans="1:10" s="4" customFormat="1" ht="30" customHeight="1" x14ac:dyDescent="0.15">
      <c r="A764" s="2">
        <v>761</v>
      </c>
      <c r="B764" s="2">
        <v>2004</v>
      </c>
      <c r="C764" s="2" t="s">
        <v>12</v>
      </c>
      <c r="D764" s="2" t="s">
        <v>315</v>
      </c>
      <c r="E764" s="2" t="s">
        <v>49</v>
      </c>
      <c r="F764" s="2" t="s">
        <v>1273</v>
      </c>
      <c r="G764" s="2" t="s">
        <v>1274</v>
      </c>
      <c r="H764" s="10" t="s">
        <v>1269</v>
      </c>
      <c r="I764" s="13">
        <v>24000</v>
      </c>
      <c r="J764" s="2"/>
    </row>
    <row r="765" spans="1:10" s="4" customFormat="1" ht="30" customHeight="1" x14ac:dyDescent="0.15">
      <c r="A765" s="2">
        <v>762</v>
      </c>
      <c r="B765" s="2">
        <v>2004</v>
      </c>
      <c r="C765" s="2" t="s">
        <v>12</v>
      </c>
      <c r="D765" s="2" t="s">
        <v>315</v>
      </c>
      <c r="E765" s="2" t="s">
        <v>49</v>
      </c>
      <c r="F765" s="2" t="s">
        <v>1275</v>
      </c>
      <c r="G765" s="2" t="s">
        <v>1276</v>
      </c>
      <c r="H765" s="10" t="s">
        <v>1269</v>
      </c>
      <c r="I765" s="13">
        <v>27000</v>
      </c>
      <c r="J765" s="2"/>
    </row>
    <row r="766" spans="1:10" s="4" customFormat="1" ht="30" customHeight="1" x14ac:dyDescent="0.15">
      <c r="A766" s="2">
        <v>763</v>
      </c>
      <c r="B766" s="2">
        <v>2004</v>
      </c>
      <c r="C766" s="2" t="s">
        <v>12</v>
      </c>
      <c r="D766" s="2" t="s">
        <v>48</v>
      </c>
      <c r="E766" s="2" t="s">
        <v>316</v>
      </c>
      <c r="F766" s="2" t="s">
        <v>1277</v>
      </c>
      <c r="G766" s="2" t="s">
        <v>371</v>
      </c>
      <c r="H766" s="10" t="s">
        <v>1269</v>
      </c>
      <c r="I766" s="13">
        <v>50000</v>
      </c>
      <c r="J766" s="2"/>
    </row>
    <row r="767" spans="1:10" s="4" customFormat="1" ht="30" customHeight="1" x14ac:dyDescent="0.15">
      <c r="A767" s="2">
        <v>764</v>
      </c>
      <c r="B767" s="2">
        <v>2004</v>
      </c>
      <c r="C767" s="2" t="s">
        <v>12</v>
      </c>
      <c r="D767" s="2" t="s">
        <v>48</v>
      </c>
      <c r="E767" s="2" t="s">
        <v>316</v>
      </c>
      <c r="F767" s="2" t="s">
        <v>1278</v>
      </c>
      <c r="G767" s="2" t="s">
        <v>1279</v>
      </c>
      <c r="H767" s="10" t="s">
        <v>1269</v>
      </c>
      <c r="I767" s="13">
        <v>20000</v>
      </c>
      <c r="J767" s="2"/>
    </row>
    <row r="768" spans="1:10" s="4" customFormat="1" ht="30" customHeight="1" x14ac:dyDescent="0.15">
      <c r="A768" s="2">
        <v>765</v>
      </c>
      <c r="B768" s="2">
        <v>2004</v>
      </c>
      <c r="C768" s="2" t="s">
        <v>12</v>
      </c>
      <c r="D768" s="2" t="s">
        <v>315</v>
      </c>
      <c r="E768" s="2" t="s">
        <v>316</v>
      </c>
      <c r="F768" s="2" t="s">
        <v>1280</v>
      </c>
      <c r="G768" s="2" t="s">
        <v>1281</v>
      </c>
      <c r="H768" s="10" t="s">
        <v>1269</v>
      </c>
      <c r="I768" s="13">
        <v>30000</v>
      </c>
      <c r="J768" s="2"/>
    </row>
    <row r="769" spans="1:10" s="4" customFormat="1" ht="30" customHeight="1" x14ac:dyDescent="0.15">
      <c r="A769" s="2">
        <v>766</v>
      </c>
      <c r="B769" s="2">
        <v>2004</v>
      </c>
      <c r="C769" s="2" t="s">
        <v>12</v>
      </c>
      <c r="D769" s="2" t="s">
        <v>48</v>
      </c>
      <c r="E769" s="2" t="s">
        <v>54</v>
      </c>
      <c r="F769" s="2" t="s">
        <v>1282</v>
      </c>
      <c r="G769" s="2" t="s">
        <v>991</v>
      </c>
      <c r="H769" s="10" t="s">
        <v>1269</v>
      </c>
      <c r="I769" s="13">
        <v>30000</v>
      </c>
      <c r="J769" s="2"/>
    </row>
    <row r="770" spans="1:10" s="4" customFormat="1" ht="30" customHeight="1" x14ac:dyDescent="0.15">
      <c r="A770" s="2">
        <v>767</v>
      </c>
      <c r="B770" s="2">
        <v>2004</v>
      </c>
      <c r="C770" s="2" t="s">
        <v>12</v>
      </c>
      <c r="D770" s="2" t="s">
        <v>48</v>
      </c>
      <c r="E770" s="2" t="s">
        <v>54</v>
      </c>
      <c r="F770" s="2" t="s">
        <v>38</v>
      </c>
      <c r="G770" s="2" t="s">
        <v>1283</v>
      </c>
      <c r="H770" s="10" t="s">
        <v>1269</v>
      </c>
      <c r="I770" s="13">
        <v>30000</v>
      </c>
      <c r="J770" s="2"/>
    </row>
    <row r="771" spans="1:10" s="4" customFormat="1" ht="30" customHeight="1" x14ac:dyDescent="0.15">
      <c r="A771" s="2">
        <v>768</v>
      </c>
      <c r="B771" s="2">
        <v>2004</v>
      </c>
      <c r="C771" s="2" t="s">
        <v>12</v>
      </c>
      <c r="D771" s="2" t="s">
        <v>53</v>
      </c>
      <c r="E771" s="2" t="s">
        <v>61</v>
      </c>
      <c r="F771" s="2" t="s">
        <v>1284</v>
      </c>
      <c r="G771" s="2" t="s">
        <v>688</v>
      </c>
      <c r="H771" s="10" t="s">
        <v>1269</v>
      </c>
      <c r="I771" s="13">
        <v>50000</v>
      </c>
      <c r="J771" s="2"/>
    </row>
    <row r="772" spans="1:10" s="4" customFormat="1" ht="30" customHeight="1" x14ac:dyDescent="0.15">
      <c r="A772" s="2">
        <v>769</v>
      </c>
      <c r="B772" s="2">
        <v>2004</v>
      </c>
      <c r="C772" s="2" t="s">
        <v>12</v>
      </c>
      <c r="D772" s="2" t="s">
        <v>48</v>
      </c>
      <c r="E772" s="2" t="s">
        <v>61</v>
      </c>
      <c r="F772" s="2" t="s">
        <v>1285</v>
      </c>
      <c r="G772" s="2" t="s">
        <v>686</v>
      </c>
      <c r="H772" s="10" t="s">
        <v>1269</v>
      </c>
      <c r="I772" s="13">
        <v>40000</v>
      </c>
      <c r="J772" s="2"/>
    </row>
    <row r="773" spans="1:10" s="4" customFormat="1" ht="30" customHeight="1" x14ac:dyDescent="0.15">
      <c r="A773" s="2">
        <v>770</v>
      </c>
      <c r="B773" s="2">
        <v>2004</v>
      </c>
      <c r="C773" s="2" t="s">
        <v>12</v>
      </c>
      <c r="D773" s="2" t="s">
        <v>315</v>
      </c>
      <c r="E773" s="2" t="s">
        <v>61</v>
      </c>
      <c r="F773" s="2" t="s">
        <v>1286</v>
      </c>
      <c r="G773" s="2" t="s">
        <v>997</v>
      </c>
      <c r="H773" s="10" t="s">
        <v>1269</v>
      </c>
      <c r="I773" s="13">
        <v>24000</v>
      </c>
      <c r="J773" s="2"/>
    </row>
    <row r="774" spans="1:10" s="4" customFormat="1" ht="30" customHeight="1" x14ac:dyDescent="0.15">
      <c r="A774" s="2">
        <v>771</v>
      </c>
      <c r="B774" s="2">
        <v>2004</v>
      </c>
      <c r="C774" s="2" t="s">
        <v>12</v>
      </c>
      <c r="D774" s="2" t="s">
        <v>315</v>
      </c>
      <c r="E774" s="2" t="s">
        <v>61</v>
      </c>
      <c r="F774" s="2" t="s">
        <v>1287</v>
      </c>
      <c r="G774" s="2" t="s">
        <v>1288</v>
      </c>
      <c r="H774" s="10" t="s">
        <v>1269</v>
      </c>
      <c r="I774" s="13">
        <v>15000</v>
      </c>
      <c r="J774" s="2"/>
    </row>
    <row r="775" spans="1:10" s="4" customFormat="1" ht="30" customHeight="1" x14ac:dyDescent="0.15">
      <c r="A775" s="2">
        <v>772</v>
      </c>
      <c r="B775" s="2">
        <v>2004</v>
      </c>
      <c r="C775" s="2" t="s">
        <v>13</v>
      </c>
      <c r="D775" s="2" t="s">
        <v>48</v>
      </c>
      <c r="E775" s="2" t="s">
        <v>49</v>
      </c>
      <c r="F775" s="2" t="s">
        <v>1289</v>
      </c>
      <c r="G775" s="2" t="s">
        <v>721</v>
      </c>
      <c r="H775" s="10" t="s">
        <v>1174</v>
      </c>
      <c r="I775" s="13">
        <v>40000</v>
      </c>
      <c r="J775" s="2"/>
    </row>
    <row r="776" spans="1:10" s="4" customFormat="1" ht="30" customHeight="1" x14ac:dyDescent="0.15">
      <c r="A776" s="2">
        <v>773</v>
      </c>
      <c r="B776" s="2">
        <v>2004</v>
      </c>
      <c r="C776" s="2" t="s">
        <v>13</v>
      </c>
      <c r="D776" s="2" t="s">
        <v>48</v>
      </c>
      <c r="E776" s="2" t="s">
        <v>316</v>
      </c>
      <c r="F776" s="2" t="s">
        <v>1290</v>
      </c>
      <c r="G776" s="2" t="s">
        <v>1009</v>
      </c>
      <c r="H776" s="10" t="s">
        <v>1174</v>
      </c>
      <c r="I776" s="13">
        <v>20000</v>
      </c>
      <c r="J776" s="2"/>
    </row>
    <row r="777" spans="1:10" s="4" customFormat="1" ht="30" customHeight="1" x14ac:dyDescent="0.15">
      <c r="A777" s="2">
        <v>774</v>
      </c>
      <c r="B777" s="2">
        <v>2004</v>
      </c>
      <c r="C777" s="2" t="s">
        <v>13</v>
      </c>
      <c r="D777" s="2" t="s">
        <v>48</v>
      </c>
      <c r="E777" s="2" t="s">
        <v>468</v>
      </c>
      <c r="F777" s="2" t="s">
        <v>1291</v>
      </c>
      <c r="G777" s="2" t="s">
        <v>1292</v>
      </c>
      <c r="H777" s="10" t="s">
        <v>1174</v>
      </c>
      <c r="I777" s="13">
        <v>20000</v>
      </c>
      <c r="J777" s="2"/>
    </row>
    <row r="778" spans="1:10" s="4" customFormat="1" ht="30" customHeight="1" x14ac:dyDescent="0.15">
      <c r="A778" s="2">
        <v>775</v>
      </c>
      <c r="B778" s="2">
        <v>2004</v>
      </c>
      <c r="C778" s="2" t="s">
        <v>13</v>
      </c>
      <c r="D778" s="2" t="s">
        <v>48</v>
      </c>
      <c r="E778" s="2" t="s">
        <v>314</v>
      </c>
      <c r="F778" s="2" t="s">
        <v>1293</v>
      </c>
      <c r="G778" s="2" t="s">
        <v>1294</v>
      </c>
      <c r="H778" s="10" t="s">
        <v>1174</v>
      </c>
      <c r="I778" s="13">
        <v>20000</v>
      </c>
      <c r="J778" s="2"/>
    </row>
    <row r="779" spans="1:10" s="4" customFormat="1" ht="30" customHeight="1" x14ac:dyDescent="0.15">
      <c r="A779" s="2">
        <v>776</v>
      </c>
      <c r="B779" s="2">
        <v>2004</v>
      </c>
      <c r="C779" s="2" t="s">
        <v>13</v>
      </c>
      <c r="D779" s="2" t="s">
        <v>48</v>
      </c>
      <c r="E779" s="2" t="s">
        <v>54</v>
      </c>
      <c r="F779" s="2" t="s">
        <v>1295</v>
      </c>
      <c r="G779" s="2" t="s">
        <v>713</v>
      </c>
      <c r="H779" s="10" t="s">
        <v>1174</v>
      </c>
      <c r="I779" s="13">
        <v>35000</v>
      </c>
      <c r="J779" s="2"/>
    </row>
    <row r="780" spans="1:10" s="4" customFormat="1" ht="30" customHeight="1" x14ac:dyDescent="0.15">
      <c r="A780" s="2">
        <v>777</v>
      </c>
      <c r="B780" s="2">
        <v>2004</v>
      </c>
      <c r="C780" s="2" t="s">
        <v>13</v>
      </c>
      <c r="D780" s="2" t="s">
        <v>48</v>
      </c>
      <c r="E780" s="2" t="s">
        <v>55</v>
      </c>
      <c r="F780" s="2" t="s">
        <v>1296</v>
      </c>
      <c r="G780" s="2" t="s">
        <v>1297</v>
      </c>
      <c r="H780" s="10" t="s">
        <v>1174</v>
      </c>
      <c r="I780" s="13">
        <v>20000</v>
      </c>
      <c r="J780" s="2"/>
    </row>
    <row r="781" spans="1:10" s="4" customFormat="1" ht="30" customHeight="1" x14ac:dyDescent="0.15">
      <c r="A781" s="2">
        <v>778</v>
      </c>
      <c r="B781" s="2">
        <v>2004</v>
      </c>
      <c r="C781" s="2" t="s">
        <v>13</v>
      </c>
      <c r="D781" s="2" t="s">
        <v>53</v>
      </c>
      <c r="E781" s="2" t="s">
        <v>316</v>
      </c>
      <c r="F781" s="2" t="s">
        <v>1298</v>
      </c>
      <c r="G781" s="2" t="s">
        <v>709</v>
      </c>
      <c r="H781" s="10" t="s">
        <v>1174</v>
      </c>
      <c r="I781" s="13">
        <v>20000</v>
      </c>
      <c r="J781" s="2"/>
    </row>
    <row r="782" spans="1:10" s="4" customFormat="1" ht="30" customHeight="1" x14ac:dyDescent="0.15">
      <c r="A782" s="2">
        <v>779</v>
      </c>
      <c r="B782" s="2">
        <v>2004</v>
      </c>
      <c r="C782" s="2" t="s">
        <v>13</v>
      </c>
      <c r="D782" s="2" t="s">
        <v>53</v>
      </c>
      <c r="E782" s="2" t="s">
        <v>513</v>
      </c>
      <c r="F782" s="2" t="s">
        <v>1299</v>
      </c>
      <c r="G782" s="2" t="s">
        <v>1300</v>
      </c>
      <c r="H782" s="10" t="s">
        <v>1174</v>
      </c>
      <c r="I782" s="13">
        <v>20000</v>
      </c>
      <c r="J782" s="2"/>
    </row>
    <row r="783" spans="1:10" s="4" customFormat="1" ht="30" customHeight="1" x14ac:dyDescent="0.15">
      <c r="A783" s="2">
        <v>780</v>
      </c>
      <c r="B783" s="2">
        <v>2004</v>
      </c>
      <c r="C783" s="2" t="s">
        <v>13</v>
      </c>
      <c r="D783" s="2" t="s">
        <v>53</v>
      </c>
      <c r="E783" s="2" t="s">
        <v>314</v>
      </c>
      <c r="F783" s="2" t="s">
        <v>1301</v>
      </c>
      <c r="G783" s="2" t="s">
        <v>1302</v>
      </c>
      <c r="H783" s="10" t="s">
        <v>1174</v>
      </c>
      <c r="I783" s="13">
        <v>30000</v>
      </c>
      <c r="J783" s="2"/>
    </row>
    <row r="784" spans="1:10" s="4" customFormat="1" ht="30" customHeight="1" x14ac:dyDescent="0.15">
      <c r="A784" s="2">
        <v>781</v>
      </c>
      <c r="B784" s="2">
        <v>2004</v>
      </c>
      <c r="C784" s="2" t="s">
        <v>13</v>
      </c>
      <c r="D784" s="2" t="s">
        <v>315</v>
      </c>
      <c r="E784" s="2" t="s">
        <v>513</v>
      </c>
      <c r="F784" s="2" t="s">
        <v>1303</v>
      </c>
      <c r="G784" s="2" t="s">
        <v>1304</v>
      </c>
      <c r="H784" s="10" t="s">
        <v>1174</v>
      </c>
      <c r="I784" s="13">
        <v>18000</v>
      </c>
      <c r="J784" s="2"/>
    </row>
    <row r="785" spans="1:10" s="4" customFormat="1" ht="30" customHeight="1" x14ac:dyDescent="0.15">
      <c r="A785" s="2">
        <v>782</v>
      </c>
      <c r="B785" s="2">
        <v>2004</v>
      </c>
      <c r="C785" s="2" t="s">
        <v>13</v>
      </c>
      <c r="D785" s="2" t="s">
        <v>315</v>
      </c>
      <c r="E785" s="2" t="s">
        <v>49</v>
      </c>
      <c r="F785" s="2" t="s">
        <v>1305</v>
      </c>
      <c r="G785" s="2" t="s">
        <v>1306</v>
      </c>
      <c r="H785" s="10" t="s">
        <v>1174</v>
      </c>
      <c r="I785" s="13">
        <v>18000</v>
      </c>
      <c r="J785" s="2"/>
    </row>
    <row r="786" spans="1:10" s="4" customFormat="1" ht="30" customHeight="1" x14ac:dyDescent="0.15">
      <c r="A786" s="2">
        <v>783</v>
      </c>
      <c r="B786" s="2">
        <v>2004</v>
      </c>
      <c r="C786" s="2" t="s">
        <v>13</v>
      </c>
      <c r="D786" s="2" t="s">
        <v>315</v>
      </c>
      <c r="E786" s="2" t="s">
        <v>513</v>
      </c>
      <c r="F786" s="2" t="s">
        <v>1307</v>
      </c>
      <c r="G786" s="2" t="s">
        <v>1308</v>
      </c>
      <c r="H786" s="10" t="s">
        <v>1174</v>
      </c>
      <c r="I786" s="13">
        <v>32000</v>
      </c>
      <c r="J786" s="2"/>
    </row>
    <row r="787" spans="1:10" s="4" customFormat="1" ht="30" customHeight="1" x14ac:dyDescent="0.15">
      <c r="A787" s="2">
        <v>784</v>
      </c>
      <c r="B787" s="2">
        <v>2004</v>
      </c>
      <c r="C787" s="2" t="s">
        <v>13</v>
      </c>
      <c r="D787" s="2" t="s">
        <v>315</v>
      </c>
      <c r="E787" s="2" t="s">
        <v>314</v>
      </c>
      <c r="F787" s="2" t="s">
        <v>1309</v>
      </c>
      <c r="G787" s="2" t="s">
        <v>718</v>
      </c>
      <c r="H787" s="10" t="s">
        <v>1174</v>
      </c>
      <c r="I787" s="13">
        <v>18000</v>
      </c>
      <c r="J787" s="2"/>
    </row>
    <row r="788" spans="1:10" s="4" customFormat="1" ht="30" customHeight="1" x14ac:dyDescent="0.15">
      <c r="A788" s="2">
        <v>785</v>
      </c>
      <c r="B788" s="2">
        <v>2004</v>
      </c>
      <c r="C788" s="2" t="s">
        <v>13</v>
      </c>
      <c r="D788" s="2" t="s">
        <v>315</v>
      </c>
      <c r="E788" s="2" t="s">
        <v>314</v>
      </c>
      <c r="F788" s="2" t="s">
        <v>1310</v>
      </c>
      <c r="G788" s="2" t="s">
        <v>711</v>
      </c>
      <c r="H788" s="10" t="s">
        <v>1174</v>
      </c>
      <c r="I788" s="13">
        <v>18000</v>
      </c>
      <c r="J788" s="2"/>
    </row>
    <row r="789" spans="1:10" s="4" customFormat="1" ht="30" customHeight="1" x14ac:dyDescent="0.15">
      <c r="A789" s="2">
        <v>786</v>
      </c>
      <c r="B789" s="2">
        <v>2004</v>
      </c>
      <c r="C789" s="2" t="s">
        <v>14</v>
      </c>
      <c r="D789" s="2" t="s">
        <v>53</v>
      </c>
      <c r="E789" s="2" t="s">
        <v>49</v>
      </c>
      <c r="F789" s="2" t="s">
        <v>1311</v>
      </c>
      <c r="G789" s="2" t="s">
        <v>1312</v>
      </c>
      <c r="H789" s="10" t="s">
        <v>1174</v>
      </c>
      <c r="I789" s="13">
        <v>20000</v>
      </c>
      <c r="J789" s="2"/>
    </row>
    <row r="790" spans="1:10" s="4" customFormat="1" ht="30" customHeight="1" x14ac:dyDescent="0.15">
      <c r="A790" s="2">
        <v>787</v>
      </c>
      <c r="B790" s="2">
        <v>2004</v>
      </c>
      <c r="C790" s="2" t="s">
        <v>14</v>
      </c>
      <c r="D790" s="2" t="s">
        <v>53</v>
      </c>
      <c r="E790" s="2" t="s">
        <v>316</v>
      </c>
      <c r="F790" s="2" t="s">
        <v>1313</v>
      </c>
      <c r="G790" s="2" t="s">
        <v>1314</v>
      </c>
      <c r="H790" s="10" t="s">
        <v>1315</v>
      </c>
      <c r="I790" s="13">
        <v>15000</v>
      </c>
      <c r="J790" s="2"/>
    </row>
    <row r="791" spans="1:10" s="4" customFormat="1" ht="30" customHeight="1" x14ac:dyDescent="0.15">
      <c r="A791" s="2">
        <v>788</v>
      </c>
      <c r="B791" s="2">
        <v>2004</v>
      </c>
      <c r="C791" s="2" t="s">
        <v>14</v>
      </c>
      <c r="D791" s="2" t="s">
        <v>53</v>
      </c>
      <c r="E791" s="2" t="s">
        <v>61</v>
      </c>
      <c r="F791" s="2" t="s">
        <v>1316</v>
      </c>
      <c r="G791" s="2" t="s">
        <v>1317</v>
      </c>
      <c r="H791" s="10" t="s">
        <v>1315</v>
      </c>
      <c r="I791" s="13">
        <v>15000</v>
      </c>
      <c r="J791" s="2"/>
    </row>
    <row r="792" spans="1:10" s="4" customFormat="1" ht="30" customHeight="1" x14ac:dyDescent="0.15">
      <c r="A792" s="2">
        <v>789</v>
      </c>
      <c r="B792" s="2">
        <v>2004</v>
      </c>
      <c r="C792" s="2" t="s">
        <v>14</v>
      </c>
      <c r="D792" s="2" t="s">
        <v>53</v>
      </c>
      <c r="E792" s="2" t="s">
        <v>513</v>
      </c>
      <c r="F792" s="2" t="s">
        <v>1318</v>
      </c>
      <c r="G792" s="2" t="s">
        <v>1319</v>
      </c>
      <c r="H792" s="10" t="s">
        <v>1174</v>
      </c>
      <c r="I792" s="13">
        <v>20000</v>
      </c>
      <c r="J792" s="2"/>
    </row>
    <row r="793" spans="1:10" s="4" customFormat="1" ht="30" customHeight="1" x14ac:dyDescent="0.15">
      <c r="A793" s="2">
        <v>790</v>
      </c>
      <c r="B793" s="2">
        <v>2004</v>
      </c>
      <c r="C793" s="2" t="s">
        <v>14</v>
      </c>
      <c r="D793" s="2" t="s">
        <v>53</v>
      </c>
      <c r="E793" s="2" t="s">
        <v>54</v>
      </c>
      <c r="F793" s="2" t="s">
        <v>1320</v>
      </c>
      <c r="G793" s="2" t="s">
        <v>1321</v>
      </c>
      <c r="H793" s="10" t="s">
        <v>1174</v>
      </c>
      <c r="I793" s="13">
        <v>10000</v>
      </c>
      <c r="J793" s="2"/>
    </row>
    <row r="794" spans="1:10" s="4" customFormat="1" ht="30" customHeight="1" x14ac:dyDescent="0.15">
      <c r="A794" s="2">
        <v>791</v>
      </c>
      <c r="B794" s="2">
        <v>2004</v>
      </c>
      <c r="C794" s="2" t="s">
        <v>14</v>
      </c>
      <c r="D794" s="2" t="s">
        <v>48</v>
      </c>
      <c r="E794" s="2" t="s">
        <v>61</v>
      </c>
      <c r="F794" s="2" t="s">
        <v>1322</v>
      </c>
      <c r="G794" s="2" t="s">
        <v>744</v>
      </c>
      <c r="H794" s="10" t="s">
        <v>1174</v>
      </c>
      <c r="I794" s="13">
        <v>30000</v>
      </c>
      <c r="J794" s="2"/>
    </row>
    <row r="795" spans="1:10" s="4" customFormat="1" ht="30" customHeight="1" x14ac:dyDescent="0.15">
      <c r="A795" s="2">
        <v>792</v>
      </c>
      <c r="B795" s="2">
        <v>2004</v>
      </c>
      <c r="C795" s="2" t="s">
        <v>14</v>
      </c>
      <c r="D795" s="2" t="s">
        <v>48</v>
      </c>
      <c r="E795" s="2" t="s">
        <v>54</v>
      </c>
      <c r="F795" s="2" t="s">
        <v>1323</v>
      </c>
      <c r="G795" s="2" t="s">
        <v>741</v>
      </c>
      <c r="H795" s="10" t="s">
        <v>1174</v>
      </c>
      <c r="I795" s="13">
        <v>10000</v>
      </c>
      <c r="J795" s="2"/>
    </row>
    <row r="796" spans="1:10" s="4" customFormat="1" ht="71.25" customHeight="1" x14ac:dyDescent="0.15">
      <c r="A796" s="2">
        <v>793</v>
      </c>
      <c r="B796" s="2">
        <v>2004</v>
      </c>
      <c r="C796" s="2" t="s">
        <v>14</v>
      </c>
      <c r="D796" s="2" t="s">
        <v>48</v>
      </c>
      <c r="E796" s="2" t="s">
        <v>316</v>
      </c>
      <c r="F796" s="2" t="s">
        <v>1324</v>
      </c>
      <c r="G796" s="2" t="s">
        <v>1325</v>
      </c>
      <c r="H796" s="10" t="s">
        <v>1174</v>
      </c>
      <c r="I796" s="13">
        <v>30000</v>
      </c>
      <c r="J796" s="2"/>
    </row>
    <row r="797" spans="1:10" s="4" customFormat="1" ht="30" customHeight="1" x14ac:dyDescent="0.15">
      <c r="A797" s="2">
        <v>794</v>
      </c>
      <c r="B797" s="2">
        <v>2004</v>
      </c>
      <c r="C797" s="2" t="s">
        <v>14</v>
      </c>
      <c r="D797" s="2" t="s">
        <v>48</v>
      </c>
      <c r="E797" s="2" t="s">
        <v>49</v>
      </c>
      <c r="F797" s="2" t="s">
        <v>1326</v>
      </c>
      <c r="G797" s="2" t="s">
        <v>1037</v>
      </c>
      <c r="H797" s="10" t="s">
        <v>1174</v>
      </c>
      <c r="I797" s="13">
        <v>20000</v>
      </c>
      <c r="J797" s="2"/>
    </row>
    <row r="798" spans="1:10" s="4" customFormat="1" ht="30" customHeight="1" x14ac:dyDescent="0.15">
      <c r="A798" s="2">
        <v>795</v>
      </c>
      <c r="B798" s="2">
        <v>2004</v>
      </c>
      <c r="C798" s="2" t="s">
        <v>14</v>
      </c>
      <c r="D798" s="2" t="s">
        <v>48</v>
      </c>
      <c r="E798" s="2" t="s">
        <v>49</v>
      </c>
      <c r="F798" s="2" t="s">
        <v>1327</v>
      </c>
      <c r="G798" s="2" t="s">
        <v>1034</v>
      </c>
      <c r="H798" s="10" t="s">
        <v>1174</v>
      </c>
      <c r="I798" s="13">
        <v>20000</v>
      </c>
      <c r="J798" s="2"/>
    </row>
    <row r="799" spans="1:10" s="4" customFormat="1" ht="30" customHeight="1" x14ac:dyDescent="0.15">
      <c r="A799" s="2">
        <v>796</v>
      </c>
      <c r="B799" s="2">
        <v>2004</v>
      </c>
      <c r="C799" s="2" t="s">
        <v>14</v>
      </c>
      <c r="D799" s="2" t="s">
        <v>48</v>
      </c>
      <c r="E799" s="2" t="s">
        <v>316</v>
      </c>
      <c r="F799" s="2" t="s">
        <v>1328</v>
      </c>
      <c r="G799" s="2" t="s">
        <v>742</v>
      </c>
      <c r="H799" s="10" t="s">
        <v>1174</v>
      </c>
      <c r="I799" s="13">
        <v>40000</v>
      </c>
      <c r="J799" s="2"/>
    </row>
    <row r="800" spans="1:10" s="4" customFormat="1" ht="30" customHeight="1" x14ac:dyDescent="0.15">
      <c r="A800" s="2">
        <v>797</v>
      </c>
      <c r="B800" s="2">
        <v>2004</v>
      </c>
      <c r="C800" s="2" t="s">
        <v>14</v>
      </c>
      <c r="D800" s="2" t="s">
        <v>315</v>
      </c>
      <c r="E800" s="2" t="s">
        <v>316</v>
      </c>
      <c r="F800" s="2" t="s">
        <v>1329</v>
      </c>
      <c r="G800" s="2" t="s">
        <v>1039</v>
      </c>
      <c r="H800" s="10" t="s">
        <v>1174</v>
      </c>
      <c r="I800" s="13">
        <v>30000</v>
      </c>
      <c r="J800" s="2"/>
    </row>
    <row r="801" spans="1:10" s="4" customFormat="1" ht="30" customHeight="1" x14ac:dyDescent="0.15">
      <c r="A801" s="2">
        <v>798</v>
      </c>
      <c r="B801" s="2">
        <v>2004</v>
      </c>
      <c r="C801" s="2" t="s">
        <v>14</v>
      </c>
      <c r="D801" s="2" t="s">
        <v>315</v>
      </c>
      <c r="E801" s="2" t="s">
        <v>49</v>
      </c>
      <c r="F801" s="2" t="s">
        <v>1330</v>
      </c>
      <c r="G801" s="2" t="s">
        <v>1041</v>
      </c>
      <c r="H801" s="10" t="s">
        <v>1174</v>
      </c>
      <c r="I801" s="13">
        <v>30000</v>
      </c>
      <c r="J801" s="2"/>
    </row>
    <row r="802" spans="1:10" s="4" customFormat="1" ht="30" customHeight="1" x14ac:dyDescent="0.15">
      <c r="A802" s="2">
        <v>799</v>
      </c>
      <c r="B802" s="2">
        <v>2004</v>
      </c>
      <c r="C802" s="2" t="s">
        <v>14</v>
      </c>
      <c r="D802" s="2" t="s">
        <v>315</v>
      </c>
      <c r="E802" s="2" t="s">
        <v>316</v>
      </c>
      <c r="F802" s="2" t="s">
        <v>1331</v>
      </c>
      <c r="G802" s="2" t="s">
        <v>1023</v>
      </c>
      <c r="H802" s="10" t="s">
        <v>1174</v>
      </c>
      <c r="I802" s="13">
        <v>40000</v>
      </c>
      <c r="J802" s="2"/>
    </row>
    <row r="803" spans="1:10" s="4" customFormat="1" ht="64.5" customHeight="1" x14ac:dyDescent="0.15">
      <c r="A803" s="2">
        <v>800</v>
      </c>
      <c r="B803" s="2">
        <v>2004</v>
      </c>
      <c r="C803" s="2" t="s">
        <v>10</v>
      </c>
      <c r="D803" s="2" t="s">
        <v>53</v>
      </c>
      <c r="E803" s="2" t="s">
        <v>61</v>
      </c>
      <c r="F803" s="2" t="s">
        <v>1332</v>
      </c>
      <c r="G803" s="2" t="s">
        <v>1333</v>
      </c>
      <c r="H803" s="10" t="s">
        <v>1269</v>
      </c>
      <c r="I803" s="13">
        <v>20000</v>
      </c>
      <c r="J803" s="2"/>
    </row>
    <row r="804" spans="1:10" s="4" customFormat="1" ht="30" customHeight="1" x14ac:dyDescent="0.15">
      <c r="A804" s="2">
        <v>801</v>
      </c>
      <c r="B804" s="2">
        <v>2004</v>
      </c>
      <c r="C804" s="2" t="s">
        <v>10</v>
      </c>
      <c r="D804" s="2" t="s">
        <v>53</v>
      </c>
      <c r="E804" s="2" t="s">
        <v>316</v>
      </c>
      <c r="F804" s="2" t="s">
        <v>1334</v>
      </c>
      <c r="G804" s="2" t="s">
        <v>1335</v>
      </c>
      <c r="H804" s="10" t="s">
        <v>1269</v>
      </c>
      <c r="I804" s="13">
        <v>42000</v>
      </c>
      <c r="J804" s="2"/>
    </row>
    <row r="805" spans="1:10" s="4" customFormat="1" ht="30" customHeight="1" x14ac:dyDescent="0.15">
      <c r="A805" s="2">
        <v>802</v>
      </c>
      <c r="B805" s="2">
        <v>2004</v>
      </c>
      <c r="C805" s="2" t="s">
        <v>10</v>
      </c>
      <c r="D805" s="2" t="s">
        <v>53</v>
      </c>
      <c r="E805" s="2" t="s">
        <v>61</v>
      </c>
      <c r="F805" s="2" t="s">
        <v>1336</v>
      </c>
      <c r="G805" s="2" t="s">
        <v>1337</v>
      </c>
      <c r="H805" s="10" t="s">
        <v>1269</v>
      </c>
      <c r="I805" s="13">
        <v>20000</v>
      </c>
      <c r="J805" s="2"/>
    </row>
    <row r="806" spans="1:10" s="4" customFormat="1" ht="30" customHeight="1" x14ac:dyDescent="0.15">
      <c r="A806" s="2">
        <v>803</v>
      </c>
      <c r="B806" s="2">
        <v>2004</v>
      </c>
      <c r="C806" s="2" t="s">
        <v>10</v>
      </c>
      <c r="D806" s="2" t="s">
        <v>53</v>
      </c>
      <c r="E806" s="2" t="s">
        <v>54</v>
      </c>
      <c r="F806" s="2" t="s">
        <v>1338</v>
      </c>
      <c r="G806" s="2" t="s">
        <v>1339</v>
      </c>
      <c r="H806" s="10" t="s">
        <v>1269</v>
      </c>
      <c r="I806" s="13">
        <v>20000</v>
      </c>
      <c r="J806" s="2"/>
    </row>
    <row r="807" spans="1:10" s="4" customFormat="1" ht="30" customHeight="1" x14ac:dyDescent="0.15">
      <c r="A807" s="2">
        <v>804</v>
      </c>
      <c r="B807" s="2">
        <v>2004</v>
      </c>
      <c r="C807" s="2" t="s">
        <v>10</v>
      </c>
      <c r="D807" s="2" t="s">
        <v>48</v>
      </c>
      <c r="E807" s="2" t="s">
        <v>316</v>
      </c>
      <c r="F807" s="2" t="s">
        <v>1340</v>
      </c>
      <c r="G807" s="2" t="s">
        <v>379</v>
      </c>
      <c r="H807" s="10" t="s">
        <v>1269</v>
      </c>
      <c r="I807" s="13">
        <v>33000</v>
      </c>
      <c r="J807" s="2"/>
    </row>
    <row r="808" spans="1:10" s="4" customFormat="1" ht="30" customHeight="1" x14ac:dyDescent="0.15">
      <c r="A808" s="2">
        <v>805</v>
      </c>
      <c r="B808" s="2">
        <v>2004</v>
      </c>
      <c r="C808" s="2" t="s">
        <v>10</v>
      </c>
      <c r="D808" s="2" t="s">
        <v>48</v>
      </c>
      <c r="E808" s="2" t="s">
        <v>49</v>
      </c>
      <c r="F808" s="2" t="s">
        <v>1341</v>
      </c>
      <c r="G808" s="2" t="s">
        <v>1342</v>
      </c>
      <c r="H808" s="10" t="s">
        <v>1269</v>
      </c>
      <c r="I808" s="13">
        <v>160000</v>
      </c>
      <c r="J808" s="2"/>
    </row>
    <row r="809" spans="1:10" s="4" customFormat="1" ht="30" customHeight="1" x14ac:dyDescent="0.15">
      <c r="A809" s="2">
        <v>806</v>
      </c>
      <c r="B809" s="2">
        <v>2004</v>
      </c>
      <c r="C809" s="2" t="s">
        <v>10</v>
      </c>
      <c r="D809" s="2" t="s">
        <v>48</v>
      </c>
      <c r="E809" s="2" t="s">
        <v>316</v>
      </c>
      <c r="F809" s="2" t="s">
        <v>1343</v>
      </c>
      <c r="G809" s="2" t="s">
        <v>1344</v>
      </c>
      <c r="H809" s="10" t="s">
        <v>1269</v>
      </c>
      <c r="I809" s="13">
        <v>30000</v>
      </c>
      <c r="J809" s="2"/>
    </row>
    <row r="810" spans="1:10" s="4" customFormat="1" ht="30" customHeight="1" x14ac:dyDescent="0.15">
      <c r="A810" s="2">
        <v>807</v>
      </c>
      <c r="B810" s="2">
        <v>2004</v>
      </c>
      <c r="C810" s="2" t="s">
        <v>10</v>
      </c>
      <c r="D810" s="2" t="s">
        <v>48</v>
      </c>
      <c r="E810" s="2" t="s">
        <v>54</v>
      </c>
      <c r="F810" s="2" t="s">
        <v>1345</v>
      </c>
      <c r="G810" s="2" t="s">
        <v>1346</v>
      </c>
      <c r="H810" s="10" t="s">
        <v>1269</v>
      </c>
      <c r="I810" s="13">
        <v>20000</v>
      </c>
      <c r="J810" s="2"/>
    </row>
    <row r="811" spans="1:10" s="4" customFormat="1" ht="30" customHeight="1" x14ac:dyDescent="0.15">
      <c r="A811" s="2">
        <v>808</v>
      </c>
      <c r="B811" s="2">
        <v>2004</v>
      </c>
      <c r="C811" s="2" t="s">
        <v>10</v>
      </c>
      <c r="D811" s="2" t="s">
        <v>48</v>
      </c>
      <c r="E811" s="2" t="s">
        <v>55</v>
      </c>
      <c r="F811" s="2" t="s">
        <v>1347</v>
      </c>
      <c r="G811" s="2" t="s">
        <v>1348</v>
      </c>
      <c r="H811" s="10" t="s">
        <v>1269</v>
      </c>
      <c r="I811" s="13">
        <v>23000</v>
      </c>
      <c r="J811" s="2"/>
    </row>
    <row r="812" spans="1:10" s="4" customFormat="1" ht="30" customHeight="1" x14ac:dyDescent="0.15">
      <c r="A812" s="2">
        <v>809</v>
      </c>
      <c r="B812" s="2">
        <v>2004</v>
      </c>
      <c r="C812" s="2" t="s">
        <v>10</v>
      </c>
      <c r="D812" s="2" t="s">
        <v>315</v>
      </c>
      <c r="E812" s="2" t="s">
        <v>314</v>
      </c>
      <c r="F812" s="2" t="s">
        <v>1349</v>
      </c>
      <c r="G812" s="2" t="s">
        <v>383</v>
      </c>
      <c r="H812" s="10" t="s">
        <v>1269</v>
      </c>
      <c r="I812" s="13">
        <v>25000</v>
      </c>
      <c r="J812" s="2"/>
    </row>
    <row r="813" spans="1:10" s="4" customFormat="1" ht="30" customHeight="1" x14ac:dyDescent="0.15">
      <c r="A813" s="2">
        <v>810</v>
      </c>
      <c r="B813" s="2">
        <v>2004</v>
      </c>
      <c r="C813" s="2" t="s">
        <v>10</v>
      </c>
      <c r="D813" s="2" t="s">
        <v>315</v>
      </c>
      <c r="E813" s="2" t="s">
        <v>61</v>
      </c>
      <c r="F813" s="2" t="s">
        <v>1350</v>
      </c>
      <c r="G813" s="2" t="s">
        <v>1351</v>
      </c>
      <c r="H813" s="10" t="s">
        <v>1269</v>
      </c>
      <c r="I813" s="13">
        <v>43000</v>
      </c>
      <c r="J813" s="2"/>
    </row>
    <row r="814" spans="1:10" s="4" customFormat="1" ht="30" customHeight="1" x14ac:dyDescent="0.15">
      <c r="A814" s="2">
        <v>811</v>
      </c>
      <c r="B814" s="2">
        <v>2004</v>
      </c>
      <c r="C814" s="2" t="s">
        <v>10</v>
      </c>
      <c r="D814" s="2" t="s">
        <v>315</v>
      </c>
      <c r="E814" s="2" t="s">
        <v>61</v>
      </c>
      <c r="F814" s="2" t="s">
        <v>1352</v>
      </c>
      <c r="G814" s="2" t="s">
        <v>1063</v>
      </c>
      <c r="H814" s="10" t="s">
        <v>1269</v>
      </c>
      <c r="I814" s="13">
        <v>48000</v>
      </c>
      <c r="J814" s="2"/>
    </row>
    <row r="815" spans="1:10" s="4" customFormat="1" ht="30" customHeight="1" x14ac:dyDescent="0.15">
      <c r="A815" s="2">
        <v>812</v>
      </c>
      <c r="B815" s="2">
        <v>2004</v>
      </c>
      <c r="C815" s="2" t="s">
        <v>9</v>
      </c>
      <c r="D815" s="2" t="s">
        <v>48</v>
      </c>
      <c r="E815" s="2" t="s">
        <v>316</v>
      </c>
      <c r="F815" s="2" t="s">
        <v>1353</v>
      </c>
      <c r="G815" s="2" t="s">
        <v>1354</v>
      </c>
      <c r="H815" s="10" t="s">
        <v>1355</v>
      </c>
      <c r="I815" s="13">
        <v>60000</v>
      </c>
      <c r="J815" s="2"/>
    </row>
    <row r="816" spans="1:10" s="4" customFormat="1" ht="30" customHeight="1" x14ac:dyDescent="0.15">
      <c r="A816" s="2">
        <v>813</v>
      </c>
      <c r="B816" s="2">
        <v>2004</v>
      </c>
      <c r="C816" s="2" t="s">
        <v>9</v>
      </c>
      <c r="D816" s="2" t="s">
        <v>48</v>
      </c>
      <c r="E816" s="2" t="s">
        <v>316</v>
      </c>
      <c r="F816" s="2" t="s">
        <v>1356</v>
      </c>
      <c r="G816" s="2" t="s">
        <v>1357</v>
      </c>
      <c r="H816" s="10" t="s">
        <v>1355</v>
      </c>
      <c r="I816" s="13">
        <v>28000</v>
      </c>
      <c r="J816" s="2"/>
    </row>
    <row r="817" spans="1:10" s="4" customFormat="1" ht="30" customHeight="1" x14ac:dyDescent="0.15">
      <c r="A817" s="2">
        <v>814</v>
      </c>
      <c r="B817" s="2">
        <v>2004</v>
      </c>
      <c r="C817" s="2" t="s">
        <v>9</v>
      </c>
      <c r="D817" s="2" t="s">
        <v>48</v>
      </c>
      <c r="E817" s="2" t="s">
        <v>54</v>
      </c>
      <c r="F817" s="2" t="s">
        <v>1358</v>
      </c>
      <c r="G817" s="2" t="s">
        <v>400</v>
      </c>
      <c r="H817" s="10" t="s">
        <v>1355</v>
      </c>
      <c r="I817" s="13">
        <v>55000</v>
      </c>
      <c r="J817" s="2"/>
    </row>
    <row r="818" spans="1:10" s="4" customFormat="1" ht="30" customHeight="1" x14ac:dyDescent="0.15">
      <c r="A818" s="2">
        <v>815</v>
      </c>
      <c r="B818" s="2">
        <v>2004</v>
      </c>
      <c r="C818" s="2" t="s">
        <v>9</v>
      </c>
      <c r="D818" s="2" t="s">
        <v>48</v>
      </c>
      <c r="E818" s="2" t="s">
        <v>54</v>
      </c>
      <c r="F818" s="2" t="s">
        <v>1359</v>
      </c>
      <c r="G818" s="2" t="s">
        <v>405</v>
      </c>
      <c r="H818" s="10" t="s">
        <v>1355</v>
      </c>
      <c r="I818" s="13">
        <v>9000</v>
      </c>
      <c r="J818" s="2"/>
    </row>
    <row r="819" spans="1:10" s="4" customFormat="1" ht="30" customHeight="1" x14ac:dyDescent="0.15">
      <c r="A819" s="2">
        <v>816</v>
      </c>
      <c r="B819" s="2">
        <v>2004</v>
      </c>
      <c r="C819" s="2" t="s">
        <v>9</v>
      </c>
      <c r="D819" s="2" t="s">
        <v>53</v>
      </c>
      <c r="E819" s="2" t="s">
        <v>316</v>
      </c>
      <c r="F819" s="2" t="s">
        <v>1360</v>
      </c>
      <c r="G819" s="2" t="s">
        <v>418</v>
      </c>
      <c r="H819" s="10" t="s">
        <v>1355</v>
      </c>
      <c r="I819" s="13">
        <v>50000</v>
      </c>
      <c r="J819" s="2"/>
    </row>
    <row r="820" spans="1:10" s="4" customFormat="1" ht="30" customHeight="1" x14ac:dyDescent="0.15">
      <c r="A820" s="2">
        <v>817</v>
      </c>
      <c r="B820" s="2">
        <v>2004</v>
      </c>
      <c r="C820" s="2" t="s">
        <v>9</v>
      </c>
      <c r="D820" s="2" t="s">
        <v>53</v>
      </c>
      <c r="E820" s="2" t="s">
        <v>49</v>
      </c>
      <c r="F820" s="2" t="s">
        <v>1361</v>
      </c>
      <c r="G820" s="2" t="s">
        <v>770</v>
      </c>
      <c r="H820" s="10" t="s">
        <v>1355</v>
      </c>
      <c r="I820" s="13">
        <v>17000</v>
      </c>
      <c r="J820" s="2"/>
    </row>
    <row r="821" spans="1:10" s="4" customFormat="1" ht="30" customHeight="1" x14ac:dyDescent="0.15">
      <c r="A821" s="2">
        <v>818</v>
      </c>
      <c r="B821" s="2">
        <v>2004</v>
      </c>
      <c r="C821" s="2" t="s">
        <v>9</v>
      </c>
      <c r="D821" s="2" t="s">
        <v>53</v>
      </c>
      <c r="E821" s="2" t="s">
        <v>61</v>
      </c>
      <c r="F821" s="2" t="s">
        <v>1362</v>
      </c>
      <c r="G821" s="2" t="s">
        <v>1363</v>
      </c>
      <c r="H821" s="10" t="s">
        <v>1355</v>
      </c>
      <c r="I821" s="13">
        <v>14000</v>
      </c>
      <c r="J821" s="2"/>
    </row>
    <row r="822" spans="1:10" s="4" customFormat="1" ht="30" customHeight="1" x14ac:dyDescent="0.15">
      <c r="A822" s="2">
        <v>819</v>
      </c>
      <c r="B822" s="2">
        <v>2004</v>
      </c>
      <c r="C822" s="2" t="s">
        <v>9</v>
      </c>
      <c r="D822" s="2" t="s">
        <v>315</v>
      </c>
      <c r="E822" s="2" t="s">
        <v>316</v>
      </c>
      <c r="F822" s="2" t="s">
        <v>1364</v>
      </c>
      <c r="G822" s="2" t="s">
        <v>415</v>
      </c>
      <c r="H822" s="10" t="s">
        <v>1355</v>
      </c>
      <c r="I822" s="13">
        <v>64000</v>
      </c>
      <c r="J822" s="2"/>
    </row>
    <row r="823" spans="1:10" s="4" customFormat="1" ht="30" customHeight="1" x14ac:dyDescent="0.15">
      <c r="A823" s="2">
        <v>820</v>
      </c>
      <c r="B823" s="2">
        <v>2004</v>
      </c>
      <c r="C823" s="2" t="s">
        <v>9</v>
      </c>
      <c r="D823" s="2" t="s">
        <v>315</v>
      </c>
      <c r="E823" s="2" t="s">
        <v>61</v>
      </c>
      <c r="F823" s="2" t="s">
        <v>1365</v>
      </c>
      <c r="G823" s="2" t="s">
        <v>1074</v>
      </c>
      <c r="H823" s="10" t="s">
        <v>1355</v>
      </c>
      <c r="I823" s="13">
        <v>53000</v>
      </c>
      <c r="J823" s="2"/>
    </row>
    <row r="824" spans="1:10" s="4" customFormat="1" ht="30" customHeight="1" x14ac:dyDescent="0.15">
      <c r="A824" s="2">
        <v>821</v>
      </c>
      <c r="B824" s="2">
        <v>2004</v>
      </c>
      <c r="C824" s="2" t="s">
        <v>9</v>
      </c>
      <c r="D824" s="2" t="s">
        <v>315</v>
      </c>
      <c r="E824" s="2" t="s">
        <v>61</v>
      </c>
      <c r="F824" s="2" t="s">
        <v>36</v>
      </c>
      <c r="G824" s="2" t="s">
        <v>409</v>
      </c>
      <c r="H824" s="10" t="s">
        <v>1355</v>
      </c>
      <c r="I824" s="13">
        <v>38000</v>
      </c>
      <c r="J824" s="2"/>
    </row>
    <row r="825" spans="1:10" s="4" customFormat="1" ht="30" customHeight="1" x14ac:dyDescent="0.15">
      <c r="A825" s="2">
        <v>822</v>
      </c>
      <c r="B825" s="2">
        <v>2004</v>
      </c>
      <c r="C825" s="2" t="s">
        <v>29</v>
      </c>
      <c r="D825" s="2" t="s">
        <v>48</v>
      </c>
      <c r="E825" s="2" t="s">
        <v>54</v>
      </c>
      <c r="F825" s="2" t="s">
        <v>1366</v>
      </c>
      <c r="G825" s="2" t="s">
        <v>1367</v>
      </c>
      <c r="H825" s="10" t="s">
        <v>1174</v>
      </c>
      <c r="I825" s="13">
        <v>45000</v>
      </c>
      <c r="J825" s="2"/>
    </row>
    <row r="826" spans="1:10" s="4" customFormat="1" ht="30" customHeight="1" x14ac:dyDescent="0.15">
      <c r="A826" s="2">
        <v>823</v>
      </c>
      <c r="B826" s="2">
        <v>2004</v>
      </c>
      <c r="C826" s="2" t="s">
        <v>29</v>
      </c>
      <c r="D826" s="2" t="s">
        <v>48</v>
      </c>
      <c r="E826" s="2" t="s">
        <v>316</v>
      </c>
      <c r="F826" s="2" t="s">
        <v>34</v>
      </c>
      <c r="G826" s="2" t="s">
        <v>1367</v>
      </c>
      <c r="H826" s="10" t="s">
        <v>1174</v>
      </c>
      <c r="I826" s="13">
        <v>14000</v>
      </c>
      <c r="J826" s="9"/>
    </row>
    <row r="827" spans="1:10" s="4" customFormat="1" ht="30" customHeight="1" x14ac:dyDescent="0.15">
      <c r="A827" s="2">
        <v>824</v>
      </c>
      <c r="B827" s="2">
        <v>2004</v>
      </c>
      <c r="C827" s="2" t="s">
        <v>29</v>
      </c>
      <c r="D827" s="2" t="s">
        <v>48</v>
      </c>
      <c r="E827" s="2" t="s">
        <v>49</v>
      </c>
      <c r="F827" s="2" t="s">
        <v>1368</v>
      </c>
      <c r="G827" s="2" t="s">
        <v>1367</v>
      </c>
      <c r="H827" s="10" t="s">
        <v>1174</v>
      </c>
      <c r="I827" s="13">
        <v>21000</v>
      </c>
      <c r="J827" s="9"/>
    </row>
    <row r="828" spans="1:10" s="4" customFormat="1" ht="30" customHeight="1" x14ac:dyDescent="0.15">
      <c r="A828" s="2">
        <v>825</v>
      </c>
      <c r="B828" s="2">
        <v>2004</v>
      </c>
      <c r="C828" s="2" t="s">
        <v>29</v>
      </c>
      <c r="D828" s="2" t="s">
        <v>53</v>
      </c>
      <c r="E828" s="2" t="s">
        <v>61</v>
      </c>
      <c r="F828" s="2" t="s">
        <v>1369</v>
      </c>
      <c r="G828" s="2" t="s">
        <v>1367</v>
      </c>
      <c r="H828" s="10" t="s">
        <v>1174</v>
      </c>
      <c r="I828" s="13">
        <v>20000</v>
      </c>
      <c r="J828" s="9"/>
    </row>
    <row r="829" spans="1:10" s="4" customFormat="1" ht="30" customHeight="1" x14ac:dyDescent="0.15">
      <c r="A829" s="2">
        <v>826</v>
      </c>
      <c r="B829" s="2">
        <v>2004</v>
      </c>
      <c r="C829" s="2" t="s">
        <v>29</v>
      </c>
      <c r="D829" s="2" t="s">
        <v>48</v>
      </c>
      <c r="E829" s="2" t="s">
        <v>316</v>
      </c>
      <c r="F829" s="2" t="s">
        <v>1370</v>
      </c>
      <c r="G829" s="2" t="s">
        <v>1371</v>
      </c>
      <c r="H829" s="10" t="s">
        <v>1174</v>
      </c>
      <c r="I829" s="13">
        <v>48000</v>
      </c>
      <c r="J829" s="9"/>
    </row>
    <row r="830" spans="1:10" s="4" customFormat="1" ht="55.5" customHeight="1" x14ac:dyDescent="0.15">
      <c r="A830" s="2">
        <v>827</v>
      </c>
      <c r="B830" s="2">
        <v>2004</v>
      </c>
      <c r="C830" s="2" t="s">
        <v>29</v>
      </c>
      <c r="D830" s="2" t="s">
        <v>48</v>
      </c>
      <c r="E830" s="2" t="s">
        <v>316</v>
      </c>
      <c r="F830" s="2" t="s">
        <v>1372</v>
      </c>
      <c r="G830" s="2" t="s">
        <v>1373</v>
      </c>
      <c r="H830" s="10" t="s">
        <v>1174</v>
      </c>
      <c r="I830" s="13">
        <v>37000</v>
      </c>
      <c r="J830" s="9"/>
    </row>
    <row r="831" spans="1:10" s="4" customFormat="1" ht="30" customHeight="1" x14ac:dyDescent="0.15">
      <c r="A831" s="2">
        <v>828</v>
      </c>
      <c r="B831" s="2">
        <v>2004</v>
      </c>
      <c r="C831" s="2" t="s">
        <v>29</v>
      </c>
      <c r="D831" s="2" t="s">
        <v>48</v>
      </c>
      <c r="E831" s="2" t="s">
        <v>513</v>
      </c>
      <c r="F831" s="2" t="s">
        <v>1374</v>
      </c>
      <c r="G831" s="2" t="s">
        <v>1375</v>
      </c>
      <c r="H831" s="10" t="s">
        <v>1174</v>
      </c>
      <c r="I831" s="13">
        <v>20000</v>
      </c>
      <c r="J831" s="9"/>
    </row>
    <row r="832" spans="1:10" s="4" customFormat="1" ht="30" customHeight="1" x14ac:dyDescent="0.15">
      <c r="A832" s="2">
        <v>829</v>
      </c>
      <c r="B832" s="2">
        <v>2004</v>
      </c>
      <c r="C832" s="2" t="s">
        <v>29</v>
      </c>
      <c r="D832" s="2" t="s">
        <v>48</v>
      </c>
      <c r="E832" s="2" t="s">
        <v>316</v>
      </c>
      <c r="F832" s="2" t="s">
        <v>1376</v>
      </c>
      <c r="G832" s="2" t="s">
        <v>1375</v>
      </c>
      <c r="H832" s="10" t="s">
        <v>1174</v>
      </c>
      <c r="I832" s="13">
        <v>30000</v>
      </c>
      <c r="J832" s="9"/>
    </row>
    <row r="833" spans="1:10" s="4" customFormat="1" ht="30" customHeight="1" x14ac:dyDescent="0.15">
      <c r="A833" s="2">
        <v>830</v>
      </c>
      <c r="B833" s="2">
        <v>2004</v>
      </c>
      <c r="C833" s="2" t="s">
        <v>29</v>
      </c>
      <c r="D833" s="2" t="s">
        <v>48</v>
      </c>
      <c r="E833" s="2" t="s">
        <v>316</v>
      </c>
      <c r="F833" s="2" t="s">
        <v>1377</v>
      </c>
      <c r="G833" s="2" t="s">
        <v>1373</v>
      </c>
      <c r="H833" s="10" t="s">
        <v>1174</v>
      </c>
      <c r="I833" s="13">
        <v>38000</v>
      </c>
      <c r="J833" s="9"/>
    </row>
    <row r="834" spans="1:10" s="4" customFormat="1" ht="30" customHeight="1" x14ac:dyDescent="0.15">
      <c r="A834" s="2">
        <v>831</v>
      </c>
      <c r="B834" s="2">
        <v>2004</v>
      </c>
      <c r="C834" s="2" t="s">
        <v>16</v>
      </c>
      <c r="D834" s="2" t="s">
        <v>53</v>
      </c>
      <c r="E834" s="2" t="s">
        <v>316</v>
      </c>
      <c r="F834" s="2" t="s">
        <v>1378</v>
      </c>
      <c r="G834" s="2" t="s">
        <v>463</v>
      </c>
      <c r="H834" s="10" t="s">
        <v>1192</v>
      </c>
      <c r="I834" s="13">
        <v>20000</v>
      </c>
      <c r="J834" s="2"/>
    </row>
    <row r="835" spans="1:10" s="4" customFormat="1" ht="30" customHeight="1" x14ac:dyDescent="0.15">
      <c r="A835" s="2">
        <v>832</v>
      </c>
      <c r="B835" s="2">
        <v>2004</v>
      </c>
      <c r="C835" s="2" t="s">
        <v>16</v>
      </c>
      <c r="D835" s="2" t="s">
        <v>53</v>
      </c>
      <c r="E835" s="2" t="s">
        <v>316</v>
      </c>
      <c r="F835" s="2" t="s">
        <v>1379</v>
      </c>
      <c r="G835" s="2" t="s">
        <v>823</v>
      </c>
      <c r="H835" s="10" t="s">
        <v>1192</v>
      </c>
      <c r="I835" s="13">
        <v>20000</v>
      </c>
      <c r="J835" s="2"/>
    </row>
    <row r="836" spans="1:10" s="4" customFormat="1" ht="30" customHeight="1" x14ac:dyDescent="0.15">
      <c r="A836" s="2">
        <v>833</v>
      </c>
      <c r="B836" s="2">
        <v>2004</v>
      </c>
      <c r="C836" s="2" t="s">
        <v>16</v>
      </c>
      <c r="D836" s="2" t="s">
        <v>53</v>
      </c>
      <c r="E836" s="2" t="s">
        <v>316</v>
      </c>
      <c r="F836" s="2" t="s">
        <v>1380</v>
      </c>
      <c r="G836" s="2" t="s">
        <v>465</v>
      </c>
      <c r="H836" s="10" t="s">
        <v>1192</v>
      </c>
      <c r="I836" s="13">
        <v>20000</v>
      </c>
      <c r="J836" s="2"/>
    </row>
    <row r="837" spans="1:10" s="4" customFormat="1" ht="30" customHeight="1" x14ac:dyDescent="0.15">
      <c r="A837" s="2">
        <v>834</v>
      </c>
      <c r="B837" s="2">
        <v>2004</v>
      </c>
      <c r="C837" s="2" t="s">
        <v>16</v>
      </c>
      <c r="D837" s="2" t="s">
        <v>53</v>
      </c>
      <c r="E837" s="2" t="s">
        <v>316</v>
      </c>
      <c r="F837" s="2" t="s">
        <v>1381</v>
      </c>
      <c r="G837" s="2" t="s">
        <v>1382</v>
      </c>
      <c r="H837" s="10" t="s">
        <v>1192</v>
      </c>
      <c r="I837" s="13">
        <v>20000</v>
      </c>
      <c r="J837" s="2"/>
    </row>
    <row r="838" spans="1:10" s="4" customFormat="1" ht="30" customHeight="1" x14ac:dyDescent="0.15">
      <c r="A838" s="2">
        <v>835</v>
      </c>
      <c r="B838" s="2">
        <v>2004</v>
      </c>
      <c r="C838" s="2" t="s">
        <v>16</v>
      </c>
      <c r="D838" s="2" t="s">
        <v>53</v>
      </c>
      <c r="E838" s="2" t="s">
        <v>316</v>
      </c>
      <c r="F838" s="2" t="s">
        <v>1383</v>
      </c>
      <c r="G838" s="2" t="s">
        <v>445</v>
      </c>
      <c r="H838" s="10" t="s">
        <v>1192</v>
      </c>
      <c r="I838" s="13">
        <v>20000</v>
      </c>
      <c r="J838" s="2"/>
    </row>
    <row r="839" spans="1:10" s="4" customFormat="1" ht="30" customHeight="1" x14ac:dyDescent="0.15">
      <c r="A839" s="2">
        <v>836</v>
      </c>
      <c r="B839" s="2">
        <v>2004</v>
      </c>
      <c r="C839" s="2" t="s">
        <v>16</v>
      </c>
      <c r="D839" s="2" t="s">
        <v>53</v>
      </c>
      <c r="E839" s="2" t="s">
        <v>49</v>
      </c>
      <c r="F839" s="2" t="s">
        <v>1384</v>
      </c>
      <c r="G839" s="2" t="s">
        <v>461</v>
      </c>
      <c r="H839" s="10" t="s">
        <v>1192</v>
      </c>
      <c r="I839" s="13">
        <v>20000</v>
      </c>
      <c r="J839" s="2"/>
    </row>
    <row r="840" spans="1:10" s="4" customFormat="1" ht="30" customHeight="1" x14ac:dyDescent="0.15">
      <c r="A840" s="2">
        <v>837</v>
      </c>
      <c r="B840" s="2">
        <v>2004</v>
      </c>
      <c r="C840" s="2" t="s">
        <v>16</v>
      </c>
      <c r="D840" s="2" t="s">
        <v>53</v>
      </c>
      <c r="E840" s="2" t="s">
        <v>49</v>
      </c>
      <c r="F840" s="2" t="s">
        <v>1385</v>
      </c>
      <c r="G840" s="2" t="s">
        <v>1386</v>
      </c>
      <c r="H840" s="10" t="s">
        <v>1192</v>
      </c>
      <c r="I840" s="13">
        <v>30000</v>
      </c>
      <c r="J840" s="2"/>
    </row>
    <row r="841" spans="1:10" s="4" customFormat="1" ht="30" customHeight="1" x14ac:dyDescent="0.15">
      <c r="A841" s="2">
        <v>838</v>
      </c>
      <c r="B841" s="2">
        <v>2004</v>
      </c>
      <c r="C841" s="2" t="s">
        <v>16</v>
      </c>
      <c r="D841" s="2" t="s">
        <v>53</v>
      </c>
      <c r="E841" s="2" t="s">
        <v>61</v>
      </c>
      <c r="F841" s="2" t="s">
        <v>1387</v>
      </c>
      <c r="G841" s="2" t="s">
        <v>1092</v>
      </c>
      <c r="H841" s="10" t="s">
        <v>1192</v>
      </c>
      <c r="I841" s="13">
        <v>20000</v>
      </c>
      <c r="J841" s="2"/>
    </row>
    <row r="842" spans="1:10" s="4" customFormat="1" ht="30" customHeight="1" x14ac:dyDescent="0.15">
      <c r="A842" s="2">
        <v>839</v>
      </c>
      <c r="B842" s="2">
        <v>2004</v>
      </c>
      <c r="C842" s="2" t="s">
        <v>16</v>
      </c>
      <c r="D842" s="2" t="s">
        <v>53</v>
      </c>
      <c r="E842" s="2" t="s">
        <v>54</v>
      </c>
      <c r="F842" s="2" t="s">
        <v>1388</v>
      </c>
      <c r="G842" s="2" t="s">
        <v>1389</v>
      </c>
      <c r="H842" s="10" t="s">
        <v>1154</v>
      </c>
      <c r="I842" s="13">
        <v>20000</v>
      </c>
      <c r="J842" s="2"/>
    </row>
    <row r="843" spans="1:10" s="4" customFormat="1" ht="30" customHeight="1" x14ac:dyDescent="0.15">
      <c r="A843" s="2">
        <v>840</v>
      </c>
      <c r="B843" s="2">
        <v>2004</v>
      </c>
      <c r="C843" s="2" t="s">
        <v>16</v>
      </c>
      <c r="D843" s="2" t="s">
        <v>48</v>
      </c>
      <c r="E843" s="2" t="s">
        <v>49</v>
      </c>
      <c r="F843" s="2" t="s">
        <v>1390</v>
      </c>
      <c r="G843" s="2" t="s">
        <v>1391</v>
      </c>
      <c r="H843" s="10" t="s">
        <v>1192</v>
      </c>
      <c r="I843" s="13">
        <v>20000</v>
      </c>
      <c r="J843" s="2"/>
    </row>
    <row r="844" spans="1:10" s="4" customFormat="1" ht="30" customHeight="1" x14ac:dyDescent="0.15">
      <c r="A844" s="2">
        <v>841</v>
      </c>
      <c r="B844" s="2">
        <v>2004</v>
      </c>
      <c r="C844" s="2" t="s">
        <v>16</v>
      </c>
      <c r="D844" s="2" t="s">
        <v>48</v>
      </c>
      <c r="E844" s="2" t="s">
        <v>54</v>
      </c>
      <c r="F844" s="2" t="s">
        <v>1392</v>
      </c>
      <c r="G844" s="2" t="s">
        <v>1393</v>
      </c>
      <c r="H844" s="10" t="s">
        <v>1192</v>
      </c>
      <c r="I844" s="13">
        <v>20000</v>
      </c>
      <c r="J844" s="2"/>
    </row>
    <row r="845" spans="1:10" s="4" customFormat="1" ht="30" customHeight="1" x14ac:dyDescent="0.15">
      <c r="A845" s="2">
        <v>842</v>
      </c>
      <c r="B845" s="2">
        <v>2004</v>
      </c>
      <c r="C845" s="2" t="s">
        <v>16</v>
      </c>
      <c r="D845" s="2" t="s">
        <v>48</v>
      </c>
      <c r="E845" s="2" t="s">
        <v>54</v>
      </c>
      <c r="F845" s="2" t="s">
        <v>1394</v>
      </c>
      <c r="G845" s="2" t="s">
        <v>812</v>
      </c>
      <c r="H845" s="10" t="s">
        <v>1192</v>
      </c>
      <c r="I845" s="13">
        <v>30000</v>
      </c>
      <c r="J845" s="2"/>
    </row>
    <row r="846" spans="1:10" s="4" customFormat="1" ht="30" customHeight="1" x14ac:dyDescent="0.15">
      <c r="A846" s="2">
        <v>843</v>
      </c>
      <c r="B846" s="2">
        <v>2004</v>
      </c>
      <c r="C846" s="2" t="s">
        <v>16</v>
      </c>
      <c r="D846" s="2" t="s">
        <v>48</v>
      </c>
      <c r="E846" s="2" t="s">
        <v>54</v>
      </c>
      <c r="F846" s="2" t="s">
        <v>1395</v>
      </c>
      <c r="G846" s="2" t="s">
        <v>1396</v>
      </c>
      <c r="H846" s="10" t="s">
        <v>1192</v>
      </c>
      <c r="I846" s="13">
        <v>30000</v>
      </c>
      <c r="J846" s="2"/>
    </row>
    <row r="847" spans="1:10" s="4" customFormat="1" ht="30" customHeight="1" x14ac:dyDescent="0.15">
      <c r="A847" s="2">
        <v>844</v>
      </c>
      <c r="B847" s="2">
        <v>2004</v>
      </c>
      <c r="C847" s="2" t="s">
        <v>16</v>
      </c>
      <c r="D847" s="2" t="s">
        <v>369</v>
      </c>
      <c r="E847" s="2" t="s">
        <v>314</v>
      </c>
      <c r="F847" s="2" t="s">
        <v>1397</v>
      </c>
      <c r="G847" s="2" t="s">
        <v>470</v>
      </c>
      <c r="H847" s="10" t="s">
        <v>1192</v>
      </c>
      <c r="I847" s="13">
        <v>30000</v>
      </c>
      <c r="J847" s="2"/>
    </row>
    <row r="848" spans="1:10" s="4" customFormat="1" ht="30" customHeight="1" x14ac:dyDescent="0.15">
      <c r="A848" s="2">
        <v>845</v>
      </c>
      <c r="B848" s="2">
        <v>2004</v>
      </c>
      <c r="C848" s="2" t="s">
        <v>16</v>
      </c>
      <c r="D848" s="2" t="s">
        <v>369</v>
      </c>
      <c r="E848" s="2" t="s">
        <v>314</v>
      </c>
      <c r="F848" s="2" t="s">
        <v>1398</v>
      </c>
      <c r="G848" s="2" t="s">
        <v>1399</v>
      </c>
      <c r="H848" s="10" t="s">
        <v>1192</v>
      </c>
      <c r="I848" s="13">
        <v>20000</v>
      </c>
      <c r="J848" s="2"/>
    </row>
    <row r="849" spans="1:10" s="4" customFormat="1" ht="30" customHeight="1" x14ac:dyDescent="0.15">
      <c r="A849" s="2">
        <v>846</v>
      </c>
      <c r="B849" s="2">
        <v>2004</v>
      </c>
      <c r="C849" s="2" t="s">
        <v>16</v>
      </c>
      <c r="D849" s="2" t="s">
        <v>369</v>
      </c>
      <c r="E849" s="2" t="s">
        <v>314</v>
      </c>
      <c r="F849" s="2" t="s">
        <v>1400</v>
      </c>
      <c r="G849" s="2" t="s">
        <v>825</v>
      </c>
      <c r="H849" s="10" t="s">
        <v>1192</v>
      </c>
      <c r="I849" s="13">
        <v>25000</v>
      </c>
      <c r="J849" s="2"/>
    </row>
    <row r="850" spans="1:10" s="4" customFormat="1" ht="30" customHeight="1" x14ac:dyDescent="0.15">
      <c r="A850" s="2">
        <v>847</v>
      </c>
      <c r="B850" s="2">
        <v>2004</v>
      </c>
      <c r="C850" s="2" t="s">
        <v>16</v>
      </c>
      <c r="D850" s="2" t="s">
        <v>369</v>
      </c>
      <c r="E850" s="2" t="s">
        <v>61</v>
      </c>
      <c r="F850" s="2" t="s">
        <v>1401</v>
      </c>
      <c r="G850" s="2" t="s">
        <v>1402</v>
      </c>
      <c r="H850" s="10" t="s">
        <v>1192</v>
      </c>
      <c r="I850" s="13">
        <v>20000</v>
      </c>
      <c r="J850" s="2"/>
    </row>
    <row r="851" spans="1:10" s="4" customFormat="1" ht="30" customHeight="1" x14ac:dyDescent="0.15">
      <c r="A851" s="2">
        <v>848</v>
      </c>
      <c r="B851" s="2">
        <v>2004</v>
      </c>
      <c r="C851" s="2" t="s">
        <v>16</v>
      </c>
      <c r="D851" s="2" t="s">
        <v>369</v>
      </c>
      <c r="E851" s="2" t="s">
        <v>61</v>
      </c>
      <c r="F851" s="2" t="s">
        <v>1403</v>
      </c>
      <c r="G851" s="2" t="s">
        <v>1404</v>
      </c>
      <c r="H851" s="10" t="s">
        <v>1192</v>
      </c>
      <c r="I851" s="13">
        <v>20000</v>
      </c>
      <c r="J851" s="2"/>
    </row>
    <row r="852" spans="1:10" s="4" customFormat="1" ht="30" customHeight="1" x14ac:dyDescent="0.15">
      <c r="A852" s="2">
        <v>849</v>
      </c>
      <c r="B852" s="2">
        <v>2004</v>
      </c>
      <c r="C852" s="2" t="s">
        <v>16</v>
      </c>
      <c r="D852" s="2" t="s">
        <v>369</v>
      </c>
      <c r="E852" s="2" t="s">
        <v>61</v>
      </c>
      <c r="F852" s="2" t="s">
        <v>828</v>
      </c>
      <c r="G852" s="2" t="s">
        <v>455</v>
      </c>
      <c r="H852" s="10" t="s">
        <v>1192</v>
      </c>
      <c r="I852" s="13">
        <v>15000</v>
      </c>
      <c r="J852" s="2"/>
    </row>
    <row r="853" spans="1:10" s="4" customFormat="1" ht="30" customHeight="1" x14ac:dyDescent="0.15">
      <c r="A853" s="2">
        <v>850</v>
      </c>
      <c r="B853" s="2">
        <v>2004</v>
      </c>
      <c r="C853" s="2" t="s">
        <v>16</v>
      </c>
      <c r="D853" s="2" t="s">
        <v>315</v>
      </c>
      <c r="E853" s="2" t="s">
        <v>314</v>
      </c>
      <c r="F853" s="2" t="s">
        <v>1405</v>
      </c>
      <c r="G853" s="2" t="s">
        <v>451</v>
      </c>
      <c r="H853" s="10" t="s">
        <v>1192</v>
      </c>
      <c r="I853" s="13">
        <v>60000</v>
      </c>
      <c r="J853" s="2"/>
    </row>
    <row r="854" spans="1:10" s="4" customFormat="1" ht="30" customHeight="1" x14ac:dyDescent="0.15">
      <c r="A854" s="2">
        <v>851</v>
      </c>
      <c r="B854" s="2">
        <v>2004</v>
      </c>
      <c r="C854" s="2" t="s">
        <v>11</v>
      </c>
      <c r="D854" s="2" t="s">
        <v>48</v>
      </c>
      <c r="E854" s="2" t="s">
        <v>54</v>
      </c>
      <c r="F854" s="2" t="s">
        <v>1406</v>
      </c>
      <c r="G854" s="2" t="s">
        <v>1115</v>
      </c>
      <c r="H854" s="10" t="s">
        <v>1269</v>
      </c>
      <c r="I854" s="13">
        <v>25000</v>
      </c>
      <c r="J854" s="2"/>
    </row>
    <row r="855" spans="1:10" s="4" customFormat="1" ht="30" customHeight="1" x14ac:dyDescent="0.15">
      <c r="A855" s="2">
        <v>852</v>
      </c>
      <c r="B855" s="2">
        <v>2004</v>
      </c>
      <c r="C855" s="2" t="s">
        <v>11</v>
      </c>
      <c r="D855" s="2" t="s">
        <v>48</v>
      </c>
      <c r="E855" s="2" t="s">
        <v>54</v>
      </c>
      <c r="F855" s="2" t="s">
        <v>1407</v>
      </c>
      <c r="G855" s="2" t="s">
        <v>1408</v>
      </c>
      <c r="H855" s="10" t="s">
        <v>1269</v>
      </c>
      <c r="I855" s="13">
        <v>30000</v>
      </c>
      <c r="J855" s="2"/>
    </row>
    <row r="856" spans="1:10" s="4" customFormat="1" ht="30" customHeight="1" x14ac:dyDescent="0.15">
      <c r="A856" s="2">
        <v>853</v>
      </c>
      <c r="B856" s="2">
        <v>2004</v>
      </c>
      <c r="C856" s="2" t="s">
        <v>11</v>
      </c>
      <c r="D856" s="2" t="s">
        <v>48</v>
      </c>
      <c r="E856" s="2" t="s">
        <v>316</v>
      </c>
      <c r="F856" s="2" t="s">
        <v>1409</v>
      </c>
      <c r="G856" s="2" t="s">
        <v>1410</v>
      </c>
      <c r="H856" s="10" t="s">
        <v>1269</v>
      </c>
      <c r="I856" s="13">
        <v>20000</v>
      </c>
      <c r="J856" s="2"/>
    </row>
    <row r="857" spans="1:10" s="4" customFormat="1" ht="30" customHeight="1" x14ac:dyDescent="0.15">
      <c r="A857" s="2">
        <v>854</v>
      </c>
      <c r="B857" s="2">
        <v>2004</v>
      </c>
      <c r="C857" s="2" t="s">
        <v>11</v>
      </c>
      <c r="D857" s="2" t="s">
        <v>48</v>
      </c>
      <c r="E857" s="2" t="s">
        <v>316</v>
      </c>
      <c r="F857" s="2" t="s">
        <v>1411</v>
      </c>
      <c r="G857" s="2" t="s">
        <v>1412</v>
      </c>
      <c r="H857" s="10" t="s">
        <v>1269</v>
      </c>
      <c r="I857" s="13">
        <v>25000</v>
      </c>
      <c r="J857" s="2"/>
    </row>
    <row r="858" spans="1:10" s="4" customFormat="1" ht="30" customHeight="1" x14ac:dyDescent="0.15">
      <c r="A858" s="2">
        <v>855</v>
      </c>
      <c r="B858" s="2">
        <v>2004</v>
      </c>
      <c r="C858" s="2" t="s">
        <v>11</v>
      </c>
      <c r="D858" s="2" t="s">
        <v>48</v>
      </c>
      <c r="E858" s="2" t="s">
        <v>316</v>
      </c>
      <c r="F858" s="2" t="s">
        <v>1413</v>
      </c>
      <c r="G858" s="2" t="s">
        <v>1414</v>
      </c>
      <c r="H858" s="10" t="s">
        <v>1269</v>
      </c>
      <c r="I858" s="13">
        <v>20000</v>
      </c>
      <c r="J858" s="2"/>
    </row>
    <row r="859" spans="1:10" s="4" customFormat="1" ht="30" customHeight="1" x14ac:dyDescent="0.15">
      <c r="A859" s="2">
        <v>856</v>
      </c>
      <c r="B859" s="2">
        <v>2004</v>
      </c>
      <c r="C859" s="2" t="s">
        <v>11</v>
      </c>
      <c r="D859" s="2" t="s">
        <v>48</v>
      </c>
      <c r="E859" s="2" t="s">
        <v>314</v>
      </c>
      <c r="F859" s="2" t="s">
        <v>1415</v>
      </c>
      <c r="G859" s="2" t="s">
        <v>856</v>
      </c>
      <c r="H859" s="10" t="s">
        <v>1269</v>
      </c>
      <c r="I859" s="13">
        <v>65000</v>
      </c>
      <c r="J859" s="2"/>
    </row>
    <row r="860" spans="1:10" s="4" customFormat="1" ht="30" customHeight="1" x14ac:dyDescent="0.15">
      <c r="A860" s="2">
        <v>857</v>
      </c>
      <c r="B860" s="2">
        <v>2004</v>
      </c>
      <c r="C860" s="2" t="s">
        <v>11</v>
      </c>
      <c r="D860" s="2" t="s">
        <v>48</v>
      </c>
      <c r="E860" s="2" t="s">
        <v>314</v>
      </c>
      <c r="F860" s="2" t="s">
        <v>1416</v>
      </c>
      <c r="G860" s="2" t="s">
        <v>1414</v>
      </c>
      <c r="H860" s="10" t="s">
        <v>1269</v>
      </c>
      <c r="I860" s="13">
        <v>20000</v>
      </c>
      <c r="J860" s="2"/>
    </row>
    <row r="861" spans="1:10" s="4" customFormat="1" ht="30" customHeight="1" x14ac:dyDescent="0.15">
      <c r="A861" s="2">
        <v>858</v>
      </c>
      <c r="B861" s="2">
        <v>2004</v>
      </c>
      <c r="C861" s="2" t="s">
        <v>11</v>
      </c>
      <c r="D861" s="2" t="s">
        <v>48</v>
      </c>
      <c r="E861" s="2" t="s">
        <v>49</v>
      </c>
      <c r="F861" s="2" t="s">
        <v>1417</v>
      </c>
      <c r="G861" s="2" t="s">
        <v>486</v>
      </c>
      <c r="H861" s="10" t="s">
        <v>1269</v>
      </c>
      <c r="I861" s="13">
        <v>90000</v>
      </c>
      <c r="J861" s="2"/>
    </row>
    <row r="862" spans="1:10" s="4" customFormat="1" ht="30" customHeight="1" x14ac:dyDescent="0.15">
      <c r="A862" s="2">
        <v>859</v>
      </c>
      <c r="B862" s="2">
        <v>2004</v>
      </c>
      <c r="C862" s="2" t="s">
        <v>11</v>
      </c>
      <c r="D862" s="2" t="s">
        <v>48</v>
      </c>
      <c r="E862" s="2" t="s">
        <v>49</v>
      </c>
      <c r="F862" s="2" t="s">
        <v>1418</v>
      </c>
      <c r="G862" s="2" t="s">
        <v>1419</v>
      </c>
      <c r="H862" s="10" t="s">
        <v>1269</v>
      </c>
      <c r="I862" s="13">
        <v>20000</v>
      </c>
      <c r="J862" s="2"/>
    </row>
    <row r="863" spans="1:10" s="4" customFormat="1" ht="30" customHeight="1" x14ac:dyDescent="0.15">
      <c r="A863" s="2">
        <v>860</v>
      </c>
      <c r="B863" s="2">
        <v>2004</v>
      </c>
      <c r="C863" s="2" t="s">
        <v>11</v>
      </c>
      <c r="D863" s="2" t="s">
        <v>48</v>
      </c>
      <c r="E863" s="2" t="s">
        <v>49</v>
      </c>
      <c r="F863" s="2" t="s">
        <v>1420</v>
      </c>
      <c r="G863" s="2" t="s">
        <v>1119</v>
      </c>
      <c r="H863" s="10" t="s">
        <v>1269</v>
      </c>
      <c r="I863" s="13">
        <v>25000</v>
      </c>
      <c r="J863" s="2"/>
    </row>
    <row r="864" spans="1:10" s="4" customFormat="1" ht="30" customHeight="1" x14ac:dyDescent="0.15">
      <c r="A864" s="2">
        <v>861</v>
      </c>
      <c r="B864" s="2">
        <v>2004</v>
      </c>
      <c r="C864" s="2" t="s">
        <v>11</v>
      </c>
      <c r="D864" s="2" t="s">
        <v>53</v>
      </c>
      <c r="E864" s="2" t="s">
        <v>513</v>
      </c>
      <c r="F864" s="2" t="s">
        <v>1421</v>
      </c>
      <c r="G864" s="2" t="s">
        <v>1422</v>
      </c>
      <c r="H864" s="10" t="s">
        <v>1269</v>
      </c>
      <c r="I864" s="13">
        <v>20000</v>
      </c>
      <c r="J864" s="2"/>
    </row>
    <row r="865" spans="1:10" s="4" customFormat="1" ht="61.5" customHeight="1" x14ac:dyDescent="0.15">
      <c r="A865" s="2">
        <v>862</v>
      </c>
      <c r="B865" s="2">
        <v>2004</v>
      </c>
      <c r="C865" s="2" t="s">
        <v>11</v>
      </c>
      <c r="D865" s="2" t="s">
        <v>315</v>
      </c>
      <c r="E865" s="2" t="s">
        <v>316</v>
      </c>
      <c r="F865" s="2" t="s">
        <v>1423</v>
      </c>
      <c r="G865" s="2" t="s">
        <v>480</v>
      </c>
      <c r="H865" s="10" t="s">
        <v>1269</v>
      </c>
      <c r="I865" s="13">
        <v>20000</v>
      </c>
      <c r="J865" s="2"/>
    </row>
    <row r="866" spans="1:10" s="4" customFormat="1" ht="30" customHeight="1" x14ac:dyDescent="0.15">
      <c r="A866" s="2">
        <v>863</v>
      </c>
      <c r="B866" s="2">
        <v>2005</v>
      </c>
      <c r="C866" s="2" t="s">
        <v>27</v>
      </c>
      <c r="D866" s="2" t="s">
        <v>48</v>
      </c>
      <c r="E866" s="2" t="s">
        <v>314</v>
      </c>
      <c r="F866" s="2" t="s">
        <v>1424</v>
      </c>
      <c r="G866" s="2" t="s">
        <v>1139</v>
      </c>
      <c r="H866" s="10" t="s">
        <v>1425</v>
      </c>
      <c r="I866" s="13">
        <v>25000</v>
      </c>
      <c r="J866" s="2"/>
    </row>
    <row r="867" spans="1:10" s="4" customFormat="1" ht="30" customHeight="1" x14ac:dyDescent="0.15">
      <c r="A867" s="2">
        <v>864</v>
      </c>
      <c r="B867" s="2">
        <v>2005</v>
      </c>
      <c r="C867" s="2" t="s">
        <v>27</v>
      </c>
      <c r="D867" s="2" t="s">
        <v>48</v>
      </c>
      <c r="E867" s="2" t="s">
        <v>54</v>
      </c>
      <c r="F867" s="2" t="s">
        <v>1426</v>
      </c>
      <c r="G867" s="2" t="s">
        <v>1427</v>
      </c>
      <c r="H867" s="10" t="s">
        <v>1428</v>
      </c>
      <c r="I867" s="13">
        <v>25000</v>
      </c>
      <c r="J867" s="2"/>
    </row>
    <row r="868" spans="1:10" s="4" customFormat="1" ht="30" customHeight="1" x14ac:dyDescent="0.15">
      <c r="A868" s="2">
        <v>865</v>
      </c>
      <c r="B868" s="2">
        <v>2005</v>
      </c>
      <c r="C868" s="2" t="s">
        <v>27</v>
      </c>
      <c r="D868" s="2" t="s">
        <v>53</v>
      </c>
      <c r="E868" s="2" t="s">
        <v>49</v>
      </c>
      <c r="F868" s="2" t="s">
        <v>1429</v>
      </c>
      <c r="G868" s="2" t="s">
        <v>872</v>
      </c>
      <c r="H868" s="10" t="s">
        <v>1430</v>
      </c>
      <c r="I868" s="13">
        <v>30000</v>
      </c>
      <c r="J868" s="2"/>
    </row>
    <row r="869" spans="1:10" s="4" customFormat="1" ht="30" customHeight="1" x14ac:dyDescent="0.15">
      <c r="A869" s="2">
        <v>866</v>
      </c>
      <c r="B869" s="2">
        <v>2005</v>
      </c>
      <c r="C869" s="2" t="s">
        <v>27</v>
      </c>
      <c r="D869" s="2" t="s">
        <v>48</v>
      </c>
      <c r="E869" s="2" t="s">
        <v>54</v>
      </c>
      <c r="F869" s="2" t="s">
        <v>1431</v>
      </c>
      <c r="G869" s="2" t="s">
        <v>1432</v>
      </c>
      <c r="H869" s="10" t="s">
        <v>1433</v>
      </c>
      <c r="I869" s="13">
        <v>30000</v>
      </c>
      <c r="J869" s="2"/>
    </row>
    <row r="870" spans="1:10" s="4" customFormat="1" ht="30" customHeight="1" x14ac:dyDescent="0.15">
      <c r="A870" s="2">
        <v>867</v>
      </c>
      <c r="B870" s="2">
        <v>2005</v>
      </c>
      <c r="C870" s="2" t="s">
        <v>27</v>
      </c>
      <c r="D870" s="2" t="s">
        <v>48</v>
      </c>
      <c r="E870" s="2" t="s">
        <v>54</v>
      </c>
      <c r="F870" s="2" t="s">
        <v>1434</v>
      </c>
      <c r="G870" s="2" t="s">
        <v>1132</v>
      </c>
      <c r="H870" s="10" t="s">
        <v>1425</v>
      </c>
      <c r="I870" s="13">
        <v>25000</v>
      </c>
      <c r="J870" s="2"/>
    </row>
    <row r="871" spans="1:10" s="4" customFormat="1" ht="30" customHeight="1" x14ac:dyDescent="0.15">
      <c r="A871" s="2">
        <v>868</v>
      </c>
      <c r="B871" s="2">
        <v>2005</v>
      </c>
      <c r="C871" s="2" t="s">
        <v>27</v>
      </c>
      <c r="D871" s="2" t="s">
        <v>48</v>
      </c>
      <c r="E871" s="2" t="s">
        <v>314</v>
      </c>
      <c r="F871" s="2" t="s">
        <v>1435</v>
      </c>
      <c r="G871" s="2" t="s">
        <v>1137</v>
      </c>
      <c r="H871" s="10" t="s">
        <v>1425</v>
      </c>
      <c r="I871" s="13">
        <v>35000</v>
      </c>
      <c r="J871" s="2"/>
    </row>
    <row r="872" spans="1:10" s="4" customFormat="1" ht="30" customHeight="1" x14ac:dyDescent="0.15">
      <c r="A872" s="2">
        <v>869</v>
      </c>
      <c r="B872" s="2">
        <v>2005</v>
      </c>
      <c r="C872" s="2" t="s">
        <v>27</v>
      </c>
      <c r="D872" s="2" t="s">
        <v>48</v>
      </c>
      <c r="E872" s="2" t="s">
        <v>54</v>
      </c>
      <c r="F872" s="2" t="s">
        <v>1436</v>
      </c>
      <c r="G872" s="2" t="s">
        <v>1437</v>
      </c>
      <c r="H872" s="10" t="s">
        <v>1438</v>
      </c>
      <c r="I872" s="13">
        <v>150000</v>
      </c>
      <c r="J872" s="2"/>
    </row>
    <row r="873" spans="1:10" s="4" customFormat="1" ht="30" customHeight="1" x14ac:dyDescent="0.15">
      <c r="A873" s="2">
        <v>870</v>
      </c>
      <c r="B873" s="2">
        <v>2005</v>
      </c>
      <c r="C873" s="2" t="s">
        <v>27</v>
      </c>
      <c r="D873" s="2" t="s">
        <v>53</v>
      </c>
      <c r="E873" s="2" t="s">
        <v>61</v>
      </c>
      <c r="F873" s="2" t="s">
        <v>1439</v>
      </c>
      <c r="G873" s="2" t="s">
        <v>497</v>
      </c>
      <c r="H873" s="10" t="s">
        <v>1425</v>
      </c>
      <c r="I873" s="13">
        <v>20000</v>
      </c>
      <c r="J873" s="2"/>
    </row>
    <row r="874" spans="1:10" s="4" customFormat="1" ht="30" customHeight="1" x14ac:dyDescent="0.15">
      <c r="A874" s="2">
        <v>871</v>
      </c>
      <c r="B874" s="2">
        <v>2005</v>
      </c>
      <c r="C874" s="2" t="s">
        <v>27</v>
      </c>
      <c r="D874" s="2" t="s">
        <v>48</v>
      </c>
      <c r="E874" s="2" t="s">
        <v>316</v>
      </c>
      <c r="F874" s="2" t="s">
        <v>1440</v>
      </c>
      <c r="G874" s="2" t="s">
        <v>1441</v>
      </c>
      <c r="H874" s="10" t="s">
        <v>1442</v>
      </c>
      <c r="I874" s="13">
        <v>40000</v>
      </c>
      <c r="J874" s="2"/>
    </row>
    <row r="875" spans="1:10" s="4" customFormat="1" ht="30" customHeight="1" x14ac:dyDescent="0.15">
      <c r="A875" s="2">
        <v>872</v>
      </c>
      <c r="B875" s="2">
        <v>2005</v>
      </c>
      <c r="C875" s="2" t="s">
        <v>27</v>
      </c>
      <c r="D875" s="2" t="s">
        <v>315</v>
      </c>
      <c r="E875" s="2" t="s">
        <v>316</v>
      </c>
      <c r="F875" s="2" t="s">
        <v>1443</v>
      </c>
      <c r="G875" s="2" t="s">
        <v>1444</v>
      </c>
      <c r="H875" s="10" t="s">
        <v>1425</v>
      </c>
      <c r="I875" s="13">
        <v>20000</v>
      </c>
      <c r="J875" s="2"/>
    </row>
    <row r="876" spans="1:10" s="4" customFormat="1" ht="30" customHeight="1" x14ac:dyDescent="0.15">
      <c r="A876" s="2">
        <v>873</v>
      </c>
      <c r="B876" s="2">
        <v>2005</v>
      </c>
      <c r="C876" s="2" t="s">
        <v>27</v>
      </c>
      <c r="D876" s="2" t="s">
        <v>315</v>
      </c>
      <c r="E876" s="2" t="s">
        <v>316</v>
      </c>
      <c r="F876" s="2" t="s">
        <v>1445</v>
      </c>
      <c r="G876" s="2" t="s">
        <v>1446</v>
      </c>
      <c r="H876" s="10" t="s">
        <v>1425</v>
      </c>
      <c r="I876" s="13">
        <v>20000</v>
      </c>
      <c r="J876" s="2"/>
    </row>
    <row r="877" spans="1:10" s="4" customFormat="1" ht="30" customHeight="1" x14ac:dyDescent="0.15">
      <c r="A877" s="2">
        <v>874</v>
      </c>
      <c r="B877" s="2">
        <v>2005</v>
      </c>
      <c r="C877" s="2" t="s">
        <v>5</v>
      </c>
      <c r="D877" s="2" t="s">
        <v>53</v>
      </c>
      <c r="E877" s="2" t="s">
        <v>513</v>
      </c>
      <c r="F877" s="2" t="s">
        <v>1447</v>
      </c>
      <c r="G877" s="2" t="s">
        <v>1448</v>
      </c>
      <c r="H877" s="10" t="s">
        <v>1449</v>
      </c>
      <c r="I877" s="13">
        <v>35000</v>
      </c>
      <c r="J877" s="2"/>
    </row>
    <row r="878" spans="1:10" s="4" customFormat="1" ht="30" customHeight="1" x14ac:dyDescent="0.15">
      <c r="A878" s="2">
        <v>875</v>
      </c>
      <c r="B878" s="2">
        <v>2005</v>
      </c>
      <c r="C878" s="2" t="s">
        <v>5</v>
      </c>
      <c r="D878" s="2" t="s">
        <v>315</v>
      </c>
      <c r="E878" s="2" t="s">
        <v>513</v>
      </c>
      <c r="F878" s="2" t="s">
        <v>1450</v>
      </c>
      <c r="G878" s="2" t="s">
        <v>885</v>
      </c>
      <c r="H878" s="10" t="s">
        <v>1449</v>
      </c>
      <c r="I878" s="13">
        <v>70000</v>
      </c>
      <c r="J878" s="2"/>
    </row>
    <row r="879" spans="1:10" s="4" customFormat="1" ht="30" customHeight="1" x14ac:dyDescent="0.15">
      <c r="A879" s="2">
        <v>876</v>
      </c>
      <c r="B879" s="2">
        <v>2005</v>
      </c>
      <c r="C879" s="2" t="s">
        <v>5</v>
      </c>
      <c r="D879" s="2" t="s">
        <v>48</v>
      </c>
      <c r="E879" s="2" t="s">
        <v>49</v>
      </c>
      <c r="F879" s="2" t="s">
        <v>1451</v>
      </c>
      <c r="G879" s="2" t="s">
        <v>1452</v>
      </c>
      <c r="H879" s="10" t="s">
        <v>1449</v>
      </c>
      <c r="I879" s="13">
        <v>35000</v>
      </c>
      <c r="J879" s="2"/>
    </row>
    <row r="880" spans="1:10" s="4" customFormat="1" ht="30" customHeight="1" x14ac:dyDescent="0.15">
      <c r="A880" s="2">
        <v>877</v>
      </c>
      <c r="B880" s="2">
        <v>2005</v>
      </c>
      <c r="C880" s="2" t="s">
        <v>5</v>
      </c>
      <c r="D880" s="2" t="s">
        <v>53</v>
      </c>
      <c r="E880" s="2" t="s">
        <v>54</v>
      </c>
      <c r="F880" s="2" t="s">
        <v>1453</v>
      </c>
      <c r="G880" s="2" t="s">
        <v>1454</v>
      </c>
      <c r="H880" s="10" t="s">
        <v>1449</v>
      </c>
      <c r="I880" s="13">
        <v>43000</v>
      </c>
      <c r="J880" s="2"/>
    </row>
    <row r="881" spans="1:10" s="4" customFormat="1" ht="30" customHeight="1" x14ac:dyDescent="0.15">
      <c r="A881" s="2">
        <v>878</v>
      </c>
      <c r="B881" s="2">
        <v>2005</v>
      </c>
      <c r="C881" s="2" t="s">
        <v>5</v>
      </c>
      <c r="D881" s="2" t="s">
        <v>48</v>
      </c>
      <c r="E881" s="2" t="s">
        <v>513</v>
      </c>
      <c r="F881" s="2" t="s">
        <v>1455</v>
      </c>
      <c r="G881" s="2" t="s">
        <v>1456</v>
      </c>
      <c r="H881" s="10" t="s">
        <v>1449</v>
      </c>
      <c r="I881" s="13">
        <v>30000</v>
      </c>
      <c r="J881" s="2"/>
    </row>
    <row r="882" spans="1:10" s="4" customFormat="1" ht="30" customHeight="1" x14ac:dyDescent="0.15">
      <c r="A882" s="2">
        <v>879</v>
      </c>
      <c r="B882" s="2">
        <v>2005</v>
      </c>
      <c r="C882" s="2" t="s">
        <v>5</v>
      </c>
      <c r="D882" s="2" t="s">
        <v>53</v>
      </c>
      <c r="E882" s="2" t="s">
        <v>513</v>
      </c>
      <c r="F882" s="2" t="s">
        <v>1457</v>
      </c>
      <c r="G882" s="2" t="s">
        <v>1458</v>
      </c>
      <c r="H882" s="10" t="s">
        <v>1449</v>
      </c>
      <c r="I882" s="13">
        <v>30000</v>
      </c>
      <c r="J882" s="2"/>
    </row>
    <row r="883" spans="1:10" s="4" customFormat="1" ht="30" customHeight="1" x14ac:dyDescent="0.15">
      <c r="A883" s="2">
        <v>880</v>
      </c>
      <c r="B883" s="2">
        <v>2005</v>
      </c>
      <c r="C883" s="2" t="s">
        <v>5</v>
      </c>
      <c r="D883" s="2" t="s">
        <v>53</v>
      </c>
      <c r="E883" s="2" t="s">
        <v>55</v>
      </c>
      <c r="F883" s="2" t="s">
        <v>1459</v>
      </c>
      <c r="G883" s="2" t="s">
        <v>532</v>
      </c>
      <c r="H883" s="10" t="s">
        <v>1449</v>
      </c>
      <c r="I883" s="13">
        <v>55000</v>
      </c>
      <c r="J883" s="2"/>
    </row>
    <row r="884" spans="1:10" s="4" customFormat="1" ht="30" customHeight="1" x14ac:dyDescent="0.15">
      <c r="A884" s="2">
        <v>881</v>
      </c>
      <c r="B884" s="2">
        <v>2005</v>
      </c>
      <c r="C884" s="2" t="s">
        <v>5</v>
      </c>
      <c r="D884" s="2" t="s">
        <v>315</v>
      </c>
      <c r="E884" s="2" t="s">
        <v>49</v>
      </c>
      <c r="F884" s="2" t="s">
        <v>1460</v>
      </c>
      <c r="G884" s="2" t="s">
        <v>528</v>
      </c>
      <c r="H884" s="10" t="s">
        <v>1449</v>
      </c>
      <c r="I884" s="13">
        <v>50000</v>
      </c>
      <c r="J884" s="2"/>
    </row>
    <row r="885" spans="1:10" s="4" customFormat="1" ht="30" customHeight="1" x14ac:dyDescent="0.15">
      <c r="A885" s="2">
        <v>882</v>
      </c>
      <c r="B885" s="2">
        <v>2005</v>
      </c>
      <c r="C885" s="2" t="s">
        <v>5</v>
      </c>
      <c r="D885" s="2" t="s">
        <v>48</v>
      </c>
      <c r="E885" s="2" t="s">
        <v>54</v>
      </c>
      <c r="F885" s="2" t="s">
        <v>1461</v>
      </c>
      <c r="G885" s="2" t="s">
        <v>538</v>
      </c>
      <c r="H885" s="10" t="s">
        <v>1449</v>
      </c>
      <c r="I885" s="13">
        <v>37000</v>
      </c>
      <c r="J885" s="2"/>
    </row>
    <row r="886" spans="1:10" s="4" customFormat="1" ht="30" customHeight="1" x14ac:dyDescent="0.15">
      <c r="A886" s="2">
        <v>883</v>
      </c>
      <c r="B886" s="2">
        <v>2005</v>
      </c>
      <c r="C886" s="2" t="s">
        <v>5</v>
      </c>
      <c r="D886" s="2" t="s">
        <v>48</v>
      </c>
      <c r="E886" s="2" t="s">
        <v>54</v>
      </c>
      <c r="F886" s="2" t="s">
        <v>1462</v>
      </c>
      <c r="G886" s="2" t="s">
        <v>1167</v>
      </c>
      <c r="H886" s="10" t="s">
        <v>1449</v>
      </c>
      <c r="I886" s="13">
        <v>45000</v>
      </c>
      <c r="J886" s="2"/>
    </row>
    <row r="887" spans="1:10" s="4" customFormat="1" ht="30" customHeight="1" x14ac:dyDescent="0.15">
      <c r="A887" s="2">
        <v>884</v>
      </c>
      <c r="B887" s="2">
        <v>2005</v>
      </c>
      <c r="C887" s="2" t="s">
        <v>5</v>
      </c>
      <c r="D887" s="2" t="s">
        <v>48</v>
      </c>
      <c r="E887" s="2" t="s">
        <v>316</v>
      </c>
      <c r="F887" s="2" t="s">
        <v>1463</v>
      </c>
      <c r="G887" s="2" t="s">
        <v>1164</v>
      </c>
      <c r="H887" s="10" t="s">
        <v>1449</v>
      </c>
      <c r="I887" s="13">
        <v>44000</v>
      </c>
      <c r="J887" s="2"/>
    </row>
    <row r="888" spans="1:10" s="4" customFormat="1" ht="30" customHeight="1" x14ac:dyDescent="0.15">
      <c r="A888" s="2">
        <v>885</v>
      </c>
      <c r="B888" s="2">
        <v>2005</v>
      </c>
      <c r="C888" s="2" t="s">
        <v>5</v>
      </c>
      <c r="D888" s="2" t="s">
        <v>48</v>
      </c>
      <c r="E888" s="2" t="s">
        <v>54</v>
      </c>
      <c r="F888" s="2" t="s">
        <v>1464</v>
      </c>
      <c r="G888" s="2" t="s">
        <v>1465</v>
      </c>
      <c r="H888" s="10" t="s">
        <v>1449</v>
      </c>
      <c r="I888" s="13">
        <v>30000</v>
      </c>
      <c r="J888" s="2"/>
    </row>
    <row r="889" spans="1:10" s="4" customFormat="1" ht="30" customHeight="1" x14ac:dyDescent="0.15">
      <c r="A889" s="2">
        <v>886</v>
      </c>
      <c r="B889" s="2">
        <v>2005</v>
      </c>
      <c r="C889" s="2" t="s">
        <v>5</v>
      </c>
      <c r="D889" s="2" t="s">
        <v>48</v>
      </c>
      <c r="E889" s="2" t="s">
        <v>54</v>
      </c>
      <c r="F889" s="2" t="s">
        <v>1466</v>
      </c>
      <c r="G889" s="2" t="s">
        <v>1467</v>
      </c>
      <c r="H889" s="10" t="s">
        <v>1449</v>
      </c>
      <c r="I889" s="13">
        <v>30000</v>
      </c>
      <c r="J889" s="2"/>
    </row>
    <row r="890" spans="1:10" s="4" customFormat="1" ht="30" customHeight="1" x14ac:dyDescent="0.15">
      <c r="A890" s="2">
        <v>887</v>
      </c>
      <c r="B890" s="2">
        <v>2005</v>
      </c>
      <c r="C890" s="2" t="s">
        <v>6</v>
      </c>
      <c r="D890" s="2" t="s">
        <v>315</v>
      </c>
      <c r="E890" s="2" t="s">
        <v>61</v>
      </c>
      <c r="F890" s="2" t="s">
        <v>1468</v>
      </c>
      <c r="G890" s="2" t="s">
        <v>1469</v>
      </c>
      <c r="H890" s="10" t="s">
        <v>1470</v>
      </c>
      <c r="I890" s="13">
        <v>20000</v>
      </c>
      <c r="J890" s="2"/>
    </row>
    <row r="891" spans="1:10" s="4" customFormat="1" ht="30" customHeight="1" x14ac:dyDescent="0.15">
      <c r="A891" s="2">
        <v>888</v>
      </c>
      <c r="B891" s="2">
        <v>2005</v>
      </c>
      <c r="C891" s="2" t="s">
        <v>6</v>
      </c>
      <c r="D891" s="2" t="s">
        <v>53</v>
      </c>
      <c r="E891" s="2" t="s">
        <v>54</v>
      </c>
      <c r="F891" s="2" t="s">
        <v>1471</v>
      </c>
      <c r="G891" s="2" t="s">
        <v>1472</v>
      </c>
      <c r="H891" s="10" t="s">
        <v>1425</v>
      </c>
      <c r="I891" s="13">
        <v>35000</v>
      </c>
      <c r="J891" s="2"/>
    </row>
    <row r="892" spans="1:10" s="4" customFormat="1" ht="30" customHeight="1" x14ac:dyDescent="0.15">
      <c r="A892" s="2">
        <v>889</v>
      </c>
      <c r="B892" s="2">
        <v>2005</v>
      </c>
      <c r="C892" s="2" t="s">
        <v>6</v>
      </c>
      <c r="D892" s="2" t="s">
        <v>53</v>
      </c>
      <c r="E892" s="2" t="s">
        <v>513</v>
      </c>
      <c r="F892" s="2" t="s">
        <v>1473</v>
      </c>
      <c r="G892" s="2" t="s">
        <v>572</v>
      </c>
      <c r="H892" s="10" t="s">
        <v>1425</v>
      </c>
      <c r="I892" s="13">
        <v>30000</v>
      </c>
      <c r="J892" s="2"/>
    </row>
    <row r="893" spans="1:10" s="4" customFormat="1" ht="30" customHeight="1" x14ac:dyDescent="0.15">
      <c r="A893" s="2">
        <v>890</v>
      </c>
      <c r="B893" s="2">
        <v>2005</v>
      </c>
      <c r="C893" s="2" t="s">
        <v>6</v>
      </c>
      <c r="D893" s="2" t="s">
        <v>315</v>
      </c>
      <c r="E893" s="2" t="s">
        <v>61</v>
      </c>
      <c r="F893" s="2" t="s">
        <v>1474</v>
      </c>
      <c r="G893" s="2" t="s">
        <v>904</v>
      </c>
      <c r="H893" s="10" t="s">
        <v>1475</v>
      </c>
      <c r="I893" s="13">
        <v>40000</v>
      </c>
      <c r="J893" s="2"/>
    </row>
    <row r="894" spans="1:10" s="4" customFormat="1" ht="58.5" customHeight="1" x14ac:dyDescent="0.15">
      <c r="A894" s="2">
        <v>891</v>
      </c>
      <c r="B894" s="2">
        <v>2005</v>
      </c>
      <c r="C894" s="2" t="s">
        <v>6</v>
      </c>
      <c r="D894" s="2" t="s">
        <v>48</v>
      </c>
      <c r="E894" s="2" t="s">
        <v>316</v>
      </c>
      <c r="F894" s="2" t="s">
        <v>1476</v>
      </c>
      <c r="G894" s="2" t="s">
        <v>1477</v>
      </c>
      <c r="H894" s="10" t="s">
        <v>1425</v>
      </c>
      <c r="I894" s="13">
        <v>25000</v>
      </c>
      <c r="J894" s="2"/>
    </row>
    <row r="895" spans="1:10" s="4" customFormat="1" ht="30" customHeight="1" x14ac:dyDescent="0.15">
      <c r="A895" s="2">
        <v>892</v>
      </c>
      <c r="B895" s="2">
        <v>2005</v>
      </c>
      <c r="C895" s="2" t="s">
        <v>6</v>
      </c>
      <c r="D895" s="2" t="s">
        <v>53</v>
      </c>
      <c r="E895" s="2" t="s">
        <v>54</v>
      </c>
      <c r="F895" s="2" t="s">
        <v>1478</v>
      </c>
      <c r="G895" s="2" t="s">
        <v>1479</v>
      </c>
      <c r="H895" s="10" t="s">
        <v>1425</v>
      </c>
      <c r="I895" s="13">
        <v>50000</v>
      </c>
      <c r="J895" s="2"/>
    </row>
    <row r="896" spans="1:10" s="4" customFormat="1" ht="30" customHeight="1" x14ac:dyDescent="0.15">
      <c r="A896" s="2">
        <v>893</v>
      </c>
      <c r="B896" s="2">
        <v>2005</v>
      </c>
      <c r="C896" s="2" t="s">
        <v>6</v>
      </c>
      <c r="D896" s="2" t="s">
        <v>53</v>
      </c>
      <c r="E896" s="2" t="s">
        <v>54</v>
      </c>
      <c r="F896" s="2" t="s">
        <v>4715</v>
      </c>
      <c r="G896" s="2" t="s">
        <v>1480</v>
      </c>
      <c r="H896" s="10" t="s">
        <v>1425</v>
      </c>
      <c r="I896" s="13">
        <v>25000</v>
      </c>
      <c r="J896" s="2"/>
    </row>
    <row r="897" spans="1:10" s="4" customFormat="1" ht="30" customHeight="1" x14ac:dyDescent="0.15">
      <c r="A897" s="2">
        <v>894</v>
      </c>
      <c r="B897" s="2">
        <v>2005</v>
      </c>
      <c r="C897" s="2" t="s">
        <v>6</v>
      </c>
      <c r="D897" s="2" t="s">
        <v>48</v>
      </c>
      <c r="E897" s="2" t="s">
        <v>54</v>
      </c>
      <c r="F897" s="2" t="s">
        <v>1481</v>
      </c>
      <c r="G897" s="2" t="s">
        <v>1482</v>
      </c>
      <c r="H897" s="10" t="s">
        <v>1425</v>
      </c>
      <c r="I897" s="13">
        <v>30000</v>
      </c>
      <c r="J897" s="2"/>
    </row>
    <row r="898" spans="1:10" s="4" customFormat="1" ht="30" customHeight="1" x14ac:dyDescent="0.15">
      <c r="A898" s="2">
        <v>895</v>
      </c>
      <c r="B898" s="2">
        <v>2005</v>
      </c>
      <c r="C898" s="2" t="s">
        <v>6</v>
      </c>
      <c r="D898" s="2" t="s">
        <v>53</v>
      </c>
      <c r="E898" s="2" t="s">
        <v>513</v>
      </c>
      <c r="F898" s="2" t="s">
        <v>1483</v>
      </c>
      <c r="G898" s="2" t="s">
        <v>889</v>
      </c>
      <c r="H898" s="10" t="s">
        <v>1425</v>
      </c>
      <c r="I898" s="13">
        <v>20000</v>
      </c>
      <c r="J898" s="2"/>
    </row>
    <row r="899" spans="1:10" s="4" customFormat="1" ht="30" customHeight="1" x14ac:dyDescent="0.15">
      <c r="A899" s="2">
        <v>896</v>
      </c>
      <c r="B899" s="2">
        <v>2005</v>
      </c>
      <c r="C899" s="2" t="s">
        <v>6</v>
      </c>
      <c r="D899" s="2" t="s">
        <v>53</v>
      </c>
      <c r="E899" s="2" t="s">
        <v>54</v>
      </c>
      <c r="F899" s="2" t="s">
        <v>4716</v>
      </c>
      <c r="G899" s="2" t="s">
        <v>1484</v>
      </c>
      <c r="H899" s="10" t="s">
        <v>1485</v>
      </c>
      <c r="I899" s="13">
        <v>30000</v>
      </c>
      <c r="J899" s="2"/>
    </row>
    <row r="900" spans="1:10" s="4" customFormat="1" ht="30" customHeight="1" x14ac:dyDescent="0.15">
      <c r="A900" s="2">
        <v>897</v>
      </c>
      <c r="B900" s="2">
        <v>2005</v>
      </c>
      <c r="C900" s="2" t="s">
        <v>6</v>
      </c>
      <c r="D900" s="2" t="s">
        <v>48</v>
      </c>
      <c r="E900" s="2" t="s">
        <v>513</v>
      </c>
      <c r="F900" s="2" t="s">
        <v>1486</v>
      </c>
      <c r="G900" s="2" t="s">
        <v>1487</v>
      </c>
      <c r="H900" s="10" t="s">
        <v>1425</v>
      </c>
      <c r="I900" s="13">
        <v>20000</v>
      </c>
      <c r="J900" s="2"/>
    </row>
    <row r="901" spans="1:10" s="4" customFormat="1" ht="30" customHeight="1" x14ac:dyDescent="0.15">
      <c r="A901" s="2">
        <v>898</v>
      </c>
      <c r="B901" s="2">
        <v>2005</v>
      </c>
      <c r="C901" s="2" t="s">
        <v>6</v>
      </c>
      <c r="D901" s="2" t="s">
        <v>315</v>
      </c>
      <c r="E901" s="2" t="s">
        <v>61</v>
      </c>
      <c r="F901" s="2" t="s">
        <v>1488</v>
      </c>
      <c r="G901" s="2" t="s">
        <v>556</v>
      </c>
      <c r="H901" s="10" t="s">
        <v>1425</v>
      </c>
      <c r="I901" s="13">
        <v>10000</v>
      </c>
      <c r="J901" s="2"/>
    </row>
    <row r="902" spans="1:10" s="4" customFormat="1" ht="30" customHeight="1" x14ac:dyDescent="0.15">
      <c r="A902" s="2">
        <v>899</v>
      </c>
      <c r="B902" s="2">
        <v>2005</v>
      </c>
      <c r="C902" s="2" t="s">
        <v>6</v>
      </c>
      <c r="D902" s="2" t="s">
        <v>53</v>
      </c>
      <c r="E902" s="2" t="s">
        <v>54</v>
      </c>
      <c r="F902" s="2" t="s">
        <v>1489</v>
      </c>
      <c r="G902" s="2" t="s">
        <v>562</v>
      </c>
      <c r="H902" s="10" t="s">
        <v>1425</v>
      </c>
      <c r="I902" s="13">
        <v>25000</v>
      </c>
      <c r="J902" s="2"/>
    </row>
    <row r="903" spans="1:10" s="4" customFormat="1" ht="69" customHeight="1" x14ac:dyDescent="0.15">
      <c r="A903" s="2">
        <v>900</v>
      </c>
      <c r="B903" s="2">
        <v>2005</v>
      </c>
      <c r="C903" s="2" t="s">
        <v>7</v>
      </c>
      <c r="D903" s="2" t="s">
        <v>53</v>
      </c>
      <c r="E903" s="2" t="s">
        <v>316</v>
      </c>
      <c r="F903" s="2" t="s">
        <v>1490</v>
      </c>
      <c r="G903" s="2" t="s">
        <v>589</v>
      </c>
      <c r="H903" s="10" t="s">
        <v>1491</v>
      </c>
      <c r="I903" s="13">
        <v>40000</v>
      </c>
      <c r="J903" s="2"/>
    </row>
    <row r="904" spans="1:10" s="4" customFormat="1" ht="30" customHeight="1" x14ac:dyDescent="0.15">
      <c r="A904" s="2">
        <v>901</v>
      </c>
      <c r="B904" s="2">
        <v>2005</v>
      </c>
      <c r="C904" s="2" t="s">
        <v>7</v>
      </c>
      <c r="D904" s="2" t="s">
        <v>315</v>
      </c>
      <c r="E904" s="2" t="s">
        <v>61</v>
      </c>
      <c r="F904" s="2" t="s">
        <v>1492</v>
      </c>
      <c r="G904" s="2" t="s">
        <v>914</v>
      </c>
      <c r="H904" s="10" t="s">
        <v>1449</v>
      </c>
      <c r="I904" s="13">
        <v>18000</v>
      </c>
      <c r="J904" s="2"/>
    </row>
    <row r="905" spans="1:10" s="4" customFormat="1" ht="30" customHeight="1" x14ac:dyDescent="0.15">
      <c r="A905" s="2">
        <v>902</v>
      </c>
      <c r="B905" s="2">
        <v>2005</v>
      </c>
      <c r="C905" s="2" t="s">
        <v>7</v>
      </c>
      <c r="D905" s="2" t="s">
        <v>53</v>
      </c>
      <c r="E905" s="2" t="s">
        <v>54</v>
      </c>
      <c r="F905" s="2" t="s">
        <v>1493</v>
      </c>
      <c r="G905" s="2" t="s">
        <v>582</v>
      </c>
      <c r="H905" s="10" t="s">
        <v>1449</v>
      </c>
      <c r="I905" s="13">
        <v>35000</v>
      </c>
      <c r="J905" s="2"/>
    </row>
    <row r="906" spans="1:10" s="4" customFormat="1" ht="30" customHeight="1" x14ac:dyDescent="0.15">
      <c r="A906" s="2">
        <v>903</v>
      </c>
      <c r="B906" s="2">
        <v>2005</v>
      </c>
      <c r="C906" s="2" t="s">
        <v>7</v>
      </c>
      <c r="D906" s="2" t="s">
        <v>53</v>
      </c>
      <c r="E906" s="2" t="s">
        <v>513</v>
      </c>
      <c r="F906" s="2" t="s">
        <v>1494</v>
      </c>
      <c r="G906" s="2" t="s">
        <v>1495</v>
      </c>
      <c r="H906" s="10" t="s">
        <v>1449</v>
      </c>
      <c r="I906" s="13">
        <v>20000</v>
      </c>
      <c r="J906" s="2"/>
    </row>
    <row r="907" spans="1:10" s="4" customFormat="1" ht="30" customHeight="1" x14ac:dyDescent="0.15">
      <c r="A907" s="2">
        <v>904</v>
      </c>
      <c r="B907" s="2">
        <v>2005</v>
      </c>
      <c r="C907" s="2" t="s">
        <v>7</v>
      </c>
      <c r="D907" s="2" t="s">
        <v>48</v>
      </c>
      <c r="E907" s="2" t="s">
        <v>49</v>
      </c>
      <c r="F907" s="2" t="s">
        <v>1496</v>
      </c>
      <c r="G907" s="2" t="s">
        <v>909</v>
      </c>
      <c r="H907" s="10" t="s">
        <v>1449</v>
      </c>
      <c r="I907" s="13">
        <v>60000</v>
      </c>
      <c r="J907" s="2"/>
    </row>
    <row r="908" spans="1:10" s="4" customFormat="1" ht="30" customHeight="1" x14ac:dyDescent="0.15">
      <c r="A908" s="2">
        <v>905</v>
      </c>
      <c r="B908" s="2">
        <v>2005</v>
      </c>
      <c r="C908" s="2" t="s">
        <v>7</v>
      </c>
      <c r="D908" s="2" t="s">
        <v>315</v>
      </c>
      <c r="E908" s="2" t="s">
        <v>49</v>
      </c>
      <c r="F908" s="2" t="s">
        <v>1497</v>
      </c>
      <c r="G908" s="2" t="s">
        <v>1498</v>
      </c>
      <c r="H908" s="10" t="s">
        <v>1449</v>
      </c>
      <c r="I908" s="13">
        <v>50000</v>
      </c>
      <c r="J908" s="2"/>
    </row>
    <row r="909" spans="1:10" s="4" customFormat="1" ht="30" customHeight="1" x14ac:dyDescent="0.15">
      <c r="A909" s="2">
        <v>906</v>
      </c>
      <c r="B909" s="2">
        <v>2005</v>
      </c>
      <c r="C909" s="2" t="s">
        <v>7</v>
      </c>
      <c r="D909" s="2" t="s">
        <v>48</v>
      </c>
      <c r="E909" s="2" t="s">
        <v>316</v>
      </c>
      <c r="F909" s="2" t="s">
        <v>1499</v>
      </c>
      <c r="G909" s="2" t="s">
        <v>1500</v>
      </c>
      <c r="H909" s="10" t="s">
        <v>1449</v>
      </c>
      <c r="I909" s="13">
        <v>50000</v>
      </c>
      <c r="J909" s="2"/>
    </row>
    <row r="910" spans="1:10" s="4" customFormat="1" ht="30" customHeight="1" x14ac:dyDescent="0.15">
      <c r="A910" s="2">
        <v>907</v>
      </c>
      <c r="B910" s="2">
        <v>2005</v>
      </c>
      <c r="C910" s="2" t="s">
        <v>7</v>
      </c>
      <c r="D910" s="2" t="s">
        <v>53</v>
      </c>
      <c r="E910" s="2" t="s">
        <v>513</v>
      </c>
      <c r="F910" s="2" t="s">
        <v>1501</v>
      </c>
      <c r="G910" s="2" t="s">
        <v>587</v>
      </c>
      <c r="H910" s="10" t="s">
        <v>1449</v>
      </c>
      <c r="I910" s="13">
        <v>40000</v>
      </c>
      <c r="J910" s="2"/>
    </row>
    <row r="911" spans="1:10" s="4" customFormat="1" ht="30" customHeight="1" x14ac:dyDescent="0.15">
      <c r="A911" s="2">
        <v>908</v>
      </c>
      <c r="B911" s="2">
        <v>2005</v>
      </c>
      <c r="C911" s="2" t="s">
        <v>7</v>
      </c>
      <c r="D911" s="2" t="s">
        <v>315</v>
      </c>
      <c r="E911" s="2" t="s">
        <v>49</v>
      </c>
      <c r="F911" s="2" t="s">
        <v>1502</v>
      </c>
      <c r="G911" s="2" t="s">
        <v>597</v>
      </c>
      <c r="H911" s="10" t="s">
        <v>1449</v>
      </c>
      <c r="I911" s="13">
        <v>18000</v>
      </c>
      <c r="J911" s="2"/>
    </row>
    <row r="912" spans="1:10" s="4" customFormat="1" ht="30" customHeight="1" x14ac:dyDescent="0.15">
      <c r="A912" s="2">
        <v>909</v>
      </c>
      <c r="B912" s="2">
        <v>2005</v>
      </c>
      <c r="C912" s="2" t="s">
        <v>7</v>
      </c>
      <c r="D912" s="2" t="s">
        <v>53</v>
      </c>
      <c r="E912" s="2" t="s">
        <v>513</v>
      </c>
      <c r="F912" s="2" t="s">
        <v>1503</v>
      </c>
      <c r="G912" s="2" t="s">
        <v>593</v>
      </c>
      <c r="H912" s="10" t="s">
        <v>1449</v>
      </c>
      <c r="I912" s="13">
        <v>45000</v>
      </c>
      <c r="J912" s="2"/>
    </row>
    <row r="913" spans="1:10" s="4" customFormat="1" ht="30" customHeight="1" x14ac:dyDescent="0.15">
      <c r="A913" s="2">
        <v>910</v>
      </c>
      <c r="B913" s="2">
        <v>2005</v>
      </c>
      <c r="C913" s="2" t="s">
        <v>29</v>
      </c>
      <c r="D913" s="2" t="s">
        <v>48</v>
      </c>
      <c r="E913" s="2" t="s">
        <v>49</v>
      </c>
      <c r="F913" s="2" t="s">
        <v>1504</v>
      </c>
      <c r="G913" s="2" t="s">
        <v>1505</v>
      </c>
      <c r="H913" s="10" t="s">
        <v>1425</v>
      </c>
      <c r="I913" s="13">
        <v>20000</v>
      </c>
      <c r="J913" s="2"/>
    </row>
    <row r="914" spans="1:10" s="4" customFormat="1" ht="30" customHeight="1" x14ac:dyDescent="0.15">
      <c r="A914" s="2">
        <v>911</v>
      </c>
      <c r="B914" s="2">
        <v>2005</v>
      </c>
      <c r="C914" s="2" t="s">
        <v>29</v>
      </c>
      <c r="D914" s="2" t="s">
        <v>53</v>
      </c>
      <c r="E914" s="2" t="s">
        <v>513</v>
      </c>
      <c r="F914" s="2" t="s">
        <v>1506</v>
      </c>
      <c r="G914" s="2" t="s">
        <v>1507</v>
      </c>
      <c r="H914" s="10" t="s">
        <v>1425</v>
      </c>
      <c r="I914" s="13">
        <v>20000</v>
      </c>
      <c r="J914" s="2"/>
    </row>
    <row r="915" spans="1:10" s="4" customFormat="1" ht="30" customHeight="1" x14ac:dyDescent="0.15">
      <c r="A915" s="2">
        <v>912</v>
      </c>
      <c r="B915" s="2">
        <v>2005</v>
      </c>
      <c r="C915" s="2" t="s">
        <v>29</v>
      </c>
      <c r="D915" s="2" t="s">
        <v>48</v>
      </c>
      <c r="E915" s="2" t="s">
        <v>61</v>
      </c>
      <c r="F915" s="2" t="s">
        <v>1508</v>
      </c>
      <c r="G915" s="2" t="s">
        <v>1509</v>
      </c>
      <c r="H915" s="10" t="s">
        <v>1425</v>
      </c>
      <c r="I915" s="13">
        <v>15000</v>
      </c>
      <c r="J915" s="2"/>
    </row>
    <row r="916" spans="1:10" s="4" customFormat="1" ht="81" customHeight="1" x14ac:dyDescent="0.15">
      <c r="A916" s="2">
        <v>913</v>
      </c>
      <c r="B916" s="2">
        <v>2005</v>
      </c>
      <c r="C916" s="2" t="s">
        <v>29</v>
      </c>
      <c r="D916" s="2" t="s">
        <v>48</v>
      </c>
      <c r="E916" s="2" t="s">
        <v>316</v>
      </c>
      <c r="F916" s="2" t="s">
        <v>1510</v>
      </c>
      <c r="G916" s="2" t="s">
        <v>1511</v>
      </c>
      <c r="H916" s="10" t="s">
        <v>1425</v>
      </c>
      <c r="I916" s="13">
        <v>40000</v>
      </c>
      <c r="J916" s="2"/>
    </row>
    <row r="917" spans="1:10" s="4" customFormat="1" ht="30" customHeight="1" x14ac:dyDescent="0.15">
      <c r="A917" s="2">
        <v>914</v>
      </c>
      <c r="B917" s="2">
        <v>2005</v>
      </c>
      <c r="C917" s="2" t="s">
        <v>29</v>
      </c>
      <c r="D917" s="2" t="s">
        <v>48</v>
      </c>
      <c r="E917" s="2" t="s">
        <v>513</v>
      </c>
      <c r="F917" s="2" t="s">
        <v>1512</v>
      </c>
      <c r="G917" s="2" t="s">
        <v>1513</v>
      </c>
      <c r="H917" s="10" t="s">
        <v>1425</v>
      </c>
      <c r="I917" s="13">
        <v>10000</v>
      </c>
      <c r="J917" s="2"/>
    </row>
    <row r="918" spans="1:10" s="4" customFormat="1" ht="66.75" customHeight="1" x14ac:dyDescent="0.15">
      <c r="A918" s="2">
        <v>915</v>
      </c>
      <c r="B918" s="2">
        <v>2005</v>
      </c>
      <c r="C918" s="2" t="s">
        <v>29</v>
      </c>
      <c r="D918" s="2" t="s">
        <v>53</v>
      </c>
      <c r="E918" s="2" t="s">
        <v>513</v>
      </c>
      <c r="F918" s="2" t="s">
        <v>1514</v>
      </c>
      <c r="G918" s="2" t="s">
        <v>1515</v>
      </c>
      <c r="H918" s="10" t="s">
        <v>1425</v>
      </c>
      <c r="I918" s="13">
        <v>15000</v>
      </c>
      <c r="J918" s="2"/>
    </row>
    <row r="919" spans="1:10" s="4" customFormat="1" ht="59.25" customHeight="1" x14ac:dyDescent="0.15">
      <c r="A919" s="2">
        <v>916</v>
      </c>
      <c r="B919" s="2">
        <v>2005</v>
      </c>
      <c r="C919" s="2" t="s">
        <v>29</v>
      </c>
      <c r="D919" s="2" t="s">
        <v>48</v>
      </c>
      <c r="E919" s="2" t="s">
        <v>316</v>
      </c>
      <c r="F919" s="2" t="s">
        <v>1516</v>
      </c>
      <c r="G919" s="2" t="s">
        <v>1517</v>
      </c>
      <c r="H919" s="10" t="s">
        <v>1425</v>
      </c>
      <c r="I919" s="13">
        <v>50000</v>
      </c>
      <c r="J919" s="2"/>
    </row>
    <row r="920" spans="1:10" s="4" customFormat="1" ht="30" customHeight="1" x14ac:dyDescent="0.15">
      <c r="A920" s="2">
        <v>917</v>
      </c>
      <c r="B920" s="2">
        <v>2005</v>
      </c>
      <c r="C920" s="2" t="s">
        <v>29</v>
      </c>
      <c r="D920" s="2" t="s">
        <v>48</v>
      </c>
      <c r="E920" s="2" t="s">
        <v>61</v>
      </c>
      <c r="F920" s="2" t="s">
        <v>1518</v>
      </c>
      <c r="G920" s="2" t="s">
        <v>1519</v>
      </c>
      <c r="H920" s="10" t="s">
        <v>1425</v>
      </c>
      <c r="I920" s="13">
        <v>20000</v>
      </c>
      <c r="J920" s="2"/>
    </row>
    <row r="921" spans="1:10" s="4" customFormat="1" ht="30" customHeight="1" x14ac:dyDescent="0.15">
      <c r="A921" s="2">
        <v>918</v>
      </c>
      <c r="B921" s="2">
        <v>2005</v>
      </c>
      <c r="C921" s="2" t="s">
        <v>29</v>
      </c>
      <c r="D921" s="2" t="s">
        <v>53</v>
      </c>
      <c r="E921" s="2" t="s">
        <v>54</v>
      </c>
      <c r="F921" s="2" t="s">
        <v>1520</v>
      </c>
      <c r="G921" s="2" t="s">
        <v>1521</v>
      </c>
      <c r="H921" s="10" t="s">
        <v>1425</v>
      </c>
      <c r="I921" s="13">
        <v>20000</v>
      </c>
      <c r="J921" s="2"/>
    </row>
    <row r="922" spans="1:10" s="4" customFormat="1" ht="30" customHeight="1" x14ac:dyDescent="0.15">
      <c r="A922" s="2">
        <v>919</v>
      </c>
      <c r="B922" s="2">
        <v>2005</v>
      </c>
      <c r="C922" s="2" t="s">
        <v>29</v>
      </c>
      <c r="D922" s="2" t="s">
        <v>48</v>
      </c>
      <c r="E922" s="2" t="s">
        <v>513</v>
      </c>
      <c r="F922" s="2" t="s">
        <v>1522</v>
      </c>
      <c r="G922" s="2" t="s">
        <v>1523</v>
      </c>
      <c r="H922" s="10" t="s">
        <v>1425</v>
      </c>
      <c r="I922" s="13">
        <v>20000</v>
      </c>
      <c r="J922" s="2"/>
    </row>
    <row r="923" spans="1:10" s="4" customFormat="1" ht="30" customHeight="1" x14ac:dyDescent="0.15">
      <c r="A923" s="2">
        <v>920</v>
      </c>
      <c r="B923" s="2">
        <v>2005</v>
      </c>
      <c r="C923" s="2" t="s">
        <v>29</v>
      </c>
      <c r="D923" s="2" t="s">
        <v>48</v>
      </c>
      <c r="E923" s="2" t="s">
        <v>513</v>
      </c>
      <c r="F923" s="2" t="s">
        <v>1524</v>
      </c>
      <c r="G923" s="2" t="s">
        <v>1525</v>
      </c>
      <c r="H923" s="10" t="s">
        <v>1425</v>
      </c>
      <c r="I923" s="13">
        <v>28000</v>
      </c>
      <c r="J923" s="2"/>
    </row>
    <row r="924" spans="1:10" s="4" customFormat="1" ht="30" customHeight="1" x14ac:dyDescent="0.15">
      <c r="A924" s="2">
        <v>921</v>
      </c>
      <c r="B924" s="2">
        <v>2005</v>
      </c>
      <c r="C924" s="2" t="s">
        <v>8</v>
      </c>
      <c r="D924" s="2" t="s">
        <v>315</v>
      </c>
      <c r="E924" s="2" t="s">
        <v>61</v>
      </c>
      <c r="F924" s="2" t="s">
        <v>1226</v>
      </c>
      <c r="G924" s="2" t="s">
        <v>1227</v>
      </c>
      <c r="H924" s="10" t="s">
        <v>1449</v>
      </c>
      <c r="I924" s="13">
        <v>30000</v>
      </c>
      <c r="J924" s="2"/>
    </row>
    <row r="925" spans="1:10" s="4" customFormat="1" ht="30" customHeight="1" x14ac:dyDescent="0.15">
      <c r="A925" s="2">
        <v>922</v>
      </c>
      <c r="B925" s="2">
        <v>2005</v>
      </c>
      <c r="C925" s="2" t="s">
        <v>8</v>
      </c>
      <c r="D925" s="2" t="s">
        <v>48</v>
      </c>
      <c r="E925" s="2" t="s">
        <v>316</v>
      </c>
      <c r="F925" s="2" t="s">
        <v>1220</v>
      </c>
      <c r="G925" s="2" t="s">
        <v>1221</v>
      </c>
      <c r="H925" s="10" t="s">
        <v>1449</v>
      </c>
      <c r="I925" s="13">
        <v>20000</v>
      </c>
      <c r="J925" s="2"/>
    </row>
    <row r="926" spans="1:10" s="4" customFormat="1" ht="30" customHeight="1" x14ac:dyDescent="0.15">
      <c r="A926" s="2">
        <v>923</v>
      </c>
      <c r="B926" s="2">
        <v>2005</v>
      </c>
      <c r="C926" s="2" t="s">
        <v>8</v>
      </c>
      <c r="D926" s="2" t="s">
        <v>315</v>
      </c>
      <c r="E926" s="2" t="s">
        <v>49</v>
      </c>
      <c r="F926" s="2" t="s">
        <v>1526</v>
      </c>
      <c r="G926" s="2" t="s">
        <v>327</v>
      </c>
      <c r="H926" s="10" t="s">
        <v>1449</v>
      </c>
      <c r="I926" s="13">
        <v>30000</v>
      </c>
      <c r="J926" s="2"/>
    </row>
    <row r="927" spans="1:10" s="4" customFormat="1" ht="30" customHeight="1" x14ac:dyDescent="0.15">
      <c r="A927" s="2">
        <v>924</v>
      </c>
      <c r="B927" s="2">
        <v>2005</v>
      </c>
      <c r="C927" s="2" t="s">
        <v>8</v>
      </c>
      <c r="D927" s="2" t="s">
        <v>53</v>
      </c>
      <c r="E927" s="2" t="s">
        <v>513</v>
      </c>
      <c r="F927" s="2" t="s">
        <v>1527</v>
      </c>
      <c r="G927" s="2" t="s">
        <v>1528</v>
      </c>
      <c r="H927" s="10" t="s">
        <v>1449</v>
      </c>
      <c r="I927" s="13">
        <v>20000</v>
      </c>
      <c r="J927" s="2"/>
    </row>
    <row r="928" spans="1:10" s="4" customFormat="1" ht="30" customHeight="1" x14ac:dyDescent="0.15">
      <c r="A928" s="2">
        <v>925</v>
      </c>
      <c r="B928" s="2">
        <v>2005</v>
      </c>
      <c r="C928" s="2" t="s">
        <v>8</v>
      </c>
      <c r="D928" s="2" t="s">
        <v>315</v>
      </c>
      <c r="E928" s="2" t="s">
        <v>49</v>
      </c>
      <c r="F928" s="2" t="s">
        <v>1529</v>
      </c>
      <c r="G928" s="2" t="s">
        <v>323</v>
      </c>
      <c r="H928" s="10" t="s">
        <v>1449</v>
      </c>
      <c r="I928" s="13">
        <v>30000</v>
      </c>
      <c r="J928" s="2"/>
    </row>
    <row r="929" spans="1:10" s="4" customFormat="1" ht="30" customHeight="1" x14ac:dyDescent="0.15">
      <c r="A929" s="2">
        <v>926</v>
      </c>
      <c r="B929" s="2">
        <v>2005</v>
      </c>
      <c r="C929" s="2" t="s">
        <v>8</v>
      </c>
      <c r="D929" s="2" t="s">
        <v>315</v>
      </c>
      <c r="E929" s="2" t="s">
        <v>61</v>
      </c>
      <c r="F929" s="2" t="s">
        <v>1530</v>
      </c>
      <c r="G929" s="2" t="s">
        <v>621</v>
      </c>
      <c r="H929" s="10" t="s">
        <v>1449</v>
      </c>
      <c r="I929" s="13">
        <v>30000</v>
      </c>
      <c r="J929" s="2"/>
    </row>
    <row r="930" spans="1:10" s="4" customFormat="1" ht="30" customHeight="1" x14ac:dyDescent="0.15">
      <c r="A930" s="2">
        <v>927</v>
      </c>
      <c r="B930" s="2">
        <v>2005</v>
      </c>
      <c r="C930" s="2" t="s">
        <v>8</v>
      </c>
      <c r="D930" s="2" t="s">
        <v>53</v>
      </c>
      <c r="E930" s="2" t="s">
        <v>513</v>
      </c>
      <c r="F930" s="2" t="s">
        <v>1531</v>
      </c>
      <c r="G930" s="2" t="s">
        <v>1532</v>
      </c>
      <c r="H930" s="10" t="s">
        <v>1449</v>
      </c>
      <c r="I930" s="13">
        <v>20000</v>
      </c>
      <c r="J930" s="2"/>
    </row>
    <row r="931" spans="1:10" s="4" customFormat="1" ht="30" customHeight="1" x14ac:dyDescent="0.15">
      <c r="A931" s="2">
        <v>928</v>
      </c>
      <c r="B931" s="2">
        <v>2005</v>
      </c>
      <c r="C931" s="2" t="s">
        <v>8</v>
      </c>
      <c r="D931" s="2" t="s">
        <v>53</v>
      </c>
      <c r="E931" s="2" t="s">
        <v>49</v>
      </c>
      <c r="F931" s="2" t="s">
        <v>1533</v>
      </c>
      <c r="G931" s="2" t="s">
        <v>1534</v>
      </c>
      <c r="H931" s="10" t="s">
        <v>1449</v>
      </c>
      <c r="I931" s="13">
        <v>20000</v>
      </c>
      <c r="J931" s="2"/>
    </row>
    <row r="932" spans="1:10" s="4" customFormat="1" ht="30" customHeight="1" x14ac:dyDescent="0.15">
      <c r="A932" s="2">
        <v>929</v>
      </c>
      <c r="B932" s="2">
        <v>2005</v>
      </c>
      <c r="C932" s="2" t="s">
        <v>8</v>
      </c>
      <c r="D932" s="2" t="s">
        <v>53</v>
      </c>
      <c r="E932" s="2" t="s">
        <v>316</v>
      </c>
      <c r="F932" s="2" t="s">
        <v>1535</v>
      </c>
      <c r="G932" s="2" t="s">
        <v>331</v>
      </c>
      <c r="H932" s="10" t="s">
        <v>1449</v>
      </c>
      <c r="I932" s="13">
        <v>20000</v>
      </c>
      <c r="J932" s="2"/>
    </row>
    <row r="933" spans="1:10" s="4" customFormat="1" ht="30" customHeight="1" x14ac:dyDescent="0.15">
      <c r="A933" s="2">
        <v>930</v>
      </c>
      <c r="B933" s="2">
        <v>2005</v>
      </c>
      <c r="C933" s="2" t="s">
        <v>8</v>
      </c>
      <c r="D933" s="2" t="s">
        <v>53</v>
      </c>
      <c r="E933" s="2" t="s">
        <v>316</v>
      </c>
      <c r="F933" s="2" t="s">
        <v>1536</v>
      </c>
      <c r="G933" s="2" t="s">
        <v>933</v>
      </c>
      <c r="H933" s="10" t="s">
        <v>1449</v>
      </c>
      <c r="I933" s="13">
        <v>20000</v>
      </c>
      <c r="J933" s="2"/>
    </row>
    <row r="934" spans="1:10" s="4" customFormat="1" ht="30" customHeight="1" x14ac:dyDescent="0.15">
      <c r="A934" s="2">
        <v>931</v>
      </c>
      <c r="B934" s="2">
        <v>2005</v>
      </c>
      <c r="C934" s="2" t="s">
        <v>8</v>
      </c>
      <c r="D934" s="2" t="s">
        <v>315</v>
      </c>
      <c r="E934" s="2" t="s">
        <v>316</v>
      </c>
      <c r="F934" s="2" t="s">
        <v>1537</v>
      </c>
      <c r="G934" s="2" t="s">
        <v>337</v>
      </c>
      <c r="H934" s="10" t="s">
        <v>1449</v>
      </c>
      <c r="I934" s="13">
        <v>30000</v>
      </c>
      <c r="J934" s="2"/>
    </row>
    <row r="935" spans="1:10" s="4" customFormat="1" ht="30" customHeight="1" x14ac:dyDescent="0.15">
      <c r="A935" s="2">
        <v>932</v>
      </c>
      <c r="B935" s="2">
        <v>2005</v>
      </c>
      <c r="C935" s="2" t="s">
        <v>15</v>
      </c>
      <c r="D935" s="2" t="s">
        <v>315</v>
      </c>
      <c r="E935" s="2" t="s">
        <v>49</v>
      </c>
      <c r="F935" s="2" t="s">
        <v>1538</v>
      </c>
      <c r="G935" s="2" t="s">
        <v>945</v>
      </c>
      <c r="H935" s="10" t="s">
        <v>1425</v>
      </c>
      <c r="I935" s="13">
        <v>115000</v>
      </c>
      <c r="J935" s="2"/>
    </row>
    <row r="936" spans="1:10" s="4" customFormat="1" ht="30" customHeight="1" x14ac:dyDescent="0.15">
      <c r="A936" s="2">
        <v>933</v>
      </c>
      <c r="B936" s="2">
        <v>2005</v>
      </c>
      <c r="C936" s="2" t="s">
        <v>15</v>
      </c>
      <c r="D936" s="2" t="s">
        <v>48</v>
      </c>
      <c r="E936" s="2" t="s">
        <v>49</v>
      </c>
      <c r="F936" s="2" t="s">
        <v>1539</v>
      </c>
      <c r="G936" s="2" t="s">
        <v>1540</v>
      </c>
      <c r="H936" s="10" t="s">
        <v>1541</v>
      </c>
      <c r="I936" s="13">
        <v>40000</v>
      </c>
      <c r="J936" s="2"/>
    </row>
    <row r="937" spans="1:10" s="4" customFormat="1" ht="30" customHeight="1" x14ac:dyDescent="0.15">
      <c r="A937" s="2">
        <v>934</v>
      </c>
      <c r="B937" s="2">
        <v>2005</v>
      </c>
      <c r="C937" s="2" t="s">
        <v>15</v>
      </c>
      <c r="D937" s="2" t="s">
        <v>53</v>
      </c>
      <c r="E937" s="2" t="s">
        <v>49</v>
      </c>
      <c r="F937" s="2" t="s">
        <v>1542</v>
      </c>
      <c r="G937" s="2" t="s">
        <v>1543</v>
      </c>
      <c r="H937" s="10" t="s">
        <v>1425</v>
      </c>
      <c r="I937" s="13">
        <v>35000</v>
      </c>
      <c r="J937" s="2"/>
    </row>
    <row r="938" spans="1:10" s="4" customFormat="1" ht="30" customHeight="1" x14ac:dyDescent="0.15">
      <c r="A938" s="2">
        <v>935</v>
      </c>
      <c r="B938" s="2">
        <v>2005</v>
      </c>
      <c r="C938" s="2" t="s">
        <v>15</v>
      </c>
      <c r="D938" s="2" t="s">
        <v>48</v>
      </c>
      <c r="E938" s="2" t="s">
        <v>49</v>
      </c>
      <c r="F938" s="2" t="s">
        <v>1544</v>
      </c>
      <c r="G938" s="2" t="s">
        <v>947</v>
      </c>
      <c r="H938" s="10" t="s">
        <v>1470</v>
      </c>
      <c r="I938" s="13">
        <v>50000</v>
      </c>
      <c r="J938" s="2"/>
    </row>
    <row r="939" spans="1:10" s="4" customFormat="1" ht="30" customHeight="1" x14ac:dyDescent="0.15">
      <c r="A939" s="2">
        <v>936</v>
      </c>
      <c r="B939" s="2">
        <v>2005</v>
      </c>
      <c r="C939" s="2" t="s">
        <v>15</v>
      </c>
      <c r="D939" s="2" t="s">
        <v>53</v>
      </c>
      <c r="E939" s="2" t="s">
        <v>49</v>
      </c>
      <c r="F939" s="2" t="s">
        <v>1545</v>
      </c>
      <c r="G939" s="2" t="s">
        <v>352</v>
      </c>
      <c r="H939" s="10" t="s">
        <v>1425</v>
      </c>
      <c r="I939" s="13">
        <v>60000</v>
      </c>
      <c r="J939" s="2"/>
    </row>
    <row r="940" spans="1:10" s="4" customFormat="1" ht="30" customHeight="1" x14ac:dyDescent="0.15">
      <c r="A940" s="2">
        <v>937</v>
      </c>
      <c r="B940" s="2">
        <v>2005</v>
      </c>
      <c r="C940" s="2" t="s">
        <v>15</v>
      </c>
      <c r="D940" s="2" t="s">
        <v>48</v>
      </c>
      <c r="E940" s="2" t="s">
        <v>54</v>
      </c>
      <c r="F940" s="2" t="s">
        <v>1546</v>
      </c>
      <c r="G940" s="2" t="s">
        <v>1547</v>
      </c>
      <c r="H940" s="10" t="s">
        <v>1425</v>
      </c>
      <c r="I940" s="13">
        <v>25000</v>
      </c>
      <c r="J940" s="2"/>
    </row>
    <row r="941" spans="1:10" s="4" customFormat="1" ht="30" customHeight="1" x14ac:dyDescent="0.15">
      <c r="A941" s="2">
        <v>938</v>
      </c>
      <c r="B941" s="2">
        <v>2005</v>
      </c>
      <c r="C941" s="2" t="s">
        <v>30</v>
      </c>
      <c r="D941" s="2" t="s">
        <v>53</v>
      </c>
      <c r="E941" s="2" t="s">
        <v>49</v>
      </c>
      <c r="F941" s="2" t="s">
        <v>1548</v>
      </c>
      <c r="G941" s="2" t="s">
        <v>1239</v>
      </c>
      <c r="H941" s="10" t="s">
        <v>1470</v>
      </c>
      <c r="I941" s="13">
        <v>140000</v>
      </c>
      <c r="J941" s="2"/>
    </row>
    <row r="942" spans="1:10" s="4" customFormat="1" ht="30" customHeight="1" x14ac:dyDescent="0.15">
      <c r="A942" s="2">
        <v>939</v>
      </c>
      <c r="B942" s="2">
        <v>2005</v>
      </c>
      <c r="C942" s="2" t="s">
        <v>30</v>
      </c>
      <c r="D942" s="2" t="s">
        <v>48</v>
      </c>
      <c r="E942" s="2" t="s">
        <v>316</v>
      </c>
      <c r="F942" s="2" t="s">
        <v>1549</v>
      </c>
      <c r="G942" s="2" t="s">
        <v>1550</v>
      </c>
      <c r="H942" s="10" t="s">
        <v>1551</v>
      </c>
      <c r="I942" s="13">
        <v>50000</v>
      </c>
      <c r="J942" s="2"/>
    </row>
    <row r="943" spans="1:10" s="4" customFormat="1" ht="57" customHeight="1" x14ac:dyDescent="0.15">
      <c r="A943" s="2">
        <v>940</v>
      </c>
      <c r="B943" s="2">
        <v>2005</v>
      </c>
      <c r="C943" s="2" t="s">
        <v>30</v>
      </c>
      <c r="D943" s="2" t="s">
        <v>48</v>
      </c>
      <c r="E943" s="2" t="s">
        <v>513</v>
      </c>
      <c r="F943" s="2" t="s">
        <v>1552</v>
      </c>
      <c r="G943" s="2" t="s">
        <v>1553</v>
      </c>
      <c r="H943" s="10" t="s">
        <v>1425</v>
      </c>
      <c r="I943" s="13">
        <v>30000</v>
      </c>
      <c r="J943" s="2"/>
    </row>
    <row r="944" spans="1:10" s="4" customFormat="1" ht="30" customHeight="1" x14ac:dyDescent="0.15">
      <c r="A944" s="2">
        <v>941</v>
      </c>
      <c r="B944" s="2">
        <v>2005</v>
      </c>
      <c r="C944" s="2" t="s">
        <v>30</v>
      </c>
      <c r="D944" s="2" t="s">
        <v>53</v>
      </c>
      <c r="E944" s="2" t="s">
        <v>49</v>
      </c>
      <c r="F944" s="2" t="s">
        <v>1554</v>
      </c>
      <c r="G944" s="2" t="s">
        <v>1555</v>
      </c>
      <c r="H944" s="10" t="s">
        <v>1425</v>
      </c>
      <c r="I944" s="13">
        <v>50000</v>
      </c>
      <c r="J944" s="2"/>
    </row>
    <row r="945" spans="1:10" s="4" customFormat="1" ht="30" customHeight="1" x14ac:dyDescent="0.15">
      <c r="A945" s="2">
        <v>942</v>
      </c>
      <c r="B945" s="2">
        <v>2005</v>
      </c>
      <c r="C945" s="2" t="s">
        <v>30</v>
      </c>
      <c r="D945" s="2" t="s">
        <v>315</v>
      </c>
      <c r="E945" s="2" t="s">
        <v>49</v>
      </c>
      <c r="F945" s="2" t="s">
        <v>1556</v>
      </c>
      <c r="G945" s="2" t="s">
        <v>1557</v>
      </c>
      <c r="H945" s="10" t="s">
        <v>1425</v>
      </c>
      <c r="I945" s="13">
        <v>100000</v>
      </c>
      <c r="J945" s="2"/>
    </row>
    <row r="946" spans="1:10" s="4" customFormat="1" ht="30" customHeight="1" x14ac:dyDescent="0.15">
      <c r="A946" s="2">
        <v>943</v>
      </c>
      <c r="B946" s="2">
        <v>2005</v>
      </c>
      <c r="C946" s="2" t="s">
        <v>30</v>
      </c>
      <c r="D946" s="2" t="s">
        <v>53</v>
      </c>
      <c r="E946" s="2" t="s">
        <v>61</v>
      </c>
      <c r="F946" s="2" t="s">
        <v>1558</v>
      </c>
      <c r="G946" s="2" t="s">
        <v>1559</v>
      </c>
      <c r="H946" s="10" t="s">
        <v>1560</v>
      </c>
      <c r="I946" s="13">
        <v>25000</v>
      </c>
      <c r="J946" s="2"/>
    </row>
    <row r="947" spans="1:10" s="4" customFormat="1" ht="30" customHeight="1" x14ac:dyDescent="0.15">
      <c r="A947" s="2">
        <v>944</v>
      </c>
      <c r="B947" s="2">
        <v>2005</v>
      </c>
      <c r="C947" s="2" t="s">
        <v>9</v>
      </c>
      <c r="D947" s="2" t="s">
        <v>48</v>
      </c>
      <c r="E947" s="2" t="s">
        <v>49</v>
      </c>
      <c r="F947" s="2" t="s">
        <v>1561</v>
      </c>
      <c r="G947" s="2" t="s">
        <v>1562</v>
      </c>
      <c r="H947" s="10" t="s">
        <v>1425</v>
      </c>
      <c r="I947" s="13">
        <v>15000</v>
      </c>
      <c r="J947" s="2"/>
    </row>
    <row r="948" spans="1:10" s="4" customFormat="1" ht="30" customHeight="1" x14ac:dyDescent="0.15">
      <c r="A948" s="2">
        <v>945</v>
      </c>
      <c r="B948" s="2">
        <v>2005</v>
      </c>
      <c r="C948" s="2" t="s">
        <v>9</v>
      </c>
      <c r="D948" s="2" t="s">
        <v>53</v>
      </c>
      <c r="E948" s="2" t="s">
        <v>316</v>
      </c>
      <c r="F948" s="2" t="s">
        <v>1563</v>
      </c>
      <c r="G948" s="2" t="s">
        <v>409</v>
      </c>
      <c r="H948" s="10" t="s">
        <v>1425</v>
      </c>
      <c r="I948" s="13">
        <v>37000</v>
      </c>
      <c r="J948" s="2"/>
    </row>
    <row r="949" spans="1:10" s="4" customFormat="1" ht="30" customHeight="1" x14ac:dyDescent="0.15">
      <c r="A949" s="2">
        <v>946</v>
      </c>
      <c r="B949" s="2">
        <v>2005</v>
      </c>
      <c r="C949" s="2" t="s">
        <v>9</v>
      </c>
      <c r="D949" s="2" t="s">
        <v>48</v>
      </c>
      <c r="E949" s="2" t="s">
        <v>54</v>
      </c>
      <c r="F949" s="2" t="s">
        <v>1564</v>
      </c>
      <c r="G949" s="2" t="s">
        <v>405</v>
      </c>
      <c r="H949" s="10" t="s">
        <v>1470</v>
      </c>
      <c r="I949" s="13">
        <v>20000</v>
      </c>
      <c r="J949" s="2"/>
    </row>
    <row r="950" spans="1:10" s="4" customFormat="1" ht="30" customHeight="1" x14ac:dyDescent="0.15">
      <c r="A950" s="2">
        <v>947</v>
      </c>
      <c r="B950" s="2">
        <v>2005</v>
      </c>
      <c r="C950" s="2" t="s">
        <v>9</v>
      </c>
      <c r="D950" s="2" t="s">
        <v>416</v>
      </c>
      <c r="E950" s="2" t="s">
        <v>61</v>
      </c>
      <c r="F950" s="2" t="s">
        <v>1565</v>
      </c>
      <c r="G950" s="2" t="s">
        <v>1566</v>
      </c>
      <c r="H950" s="10" t="s">
        <v>1470</v>
      </c>
      <c r="I950" s="13">
        <v>32000</v>
      </c>
      <c r="J950" s="2"/>
    </row>
    <row r="951" spans="1:10" s="4" customFormat="1" ht="30" customHeight="1" x14ac:dyDescent="0.15">
      <c r="A951" s="2">
        <v>948</v>
      </c>
      <c r="B951" s="2">
        <v>2005</v>
      </c>
      <c r="C951" s="2" t="s">
        <v>9</v>
      </c>
      <c r="D951" s="2" t="s">
        <v>48</v>
      </c>
      <c r="E951" s="2" t="s">
        <v>49</v>
      </c>
      <c r="F951" s="2" t="s">
        <v>1567</v>
      </c>
      <c r="G951" s="2" t="s">
        <v>1568</v>
      </c>
      <c r="H951" s="10" t="s">
        <v>1569</v>
      </c>
      <c r="I951" s="13">
        <v>15000</v>
      </c>
      <c r="J951" s="2"/>
    </row>
    <row r="952" spans="1:10" s="4" customFormat="1" ht="30" customHeight="1" x14ac:dyDescent="0.15">
      <c r="A952" s="2">
        <v>949</v>
      </c>
      <c r="B952" s="2">
        <v>2005</v>
      </c>
      <c r="C952" s="2" t="s">
        <v>9</v>
      </c>
      <c r="D952" s="2" t="s">
        <v>48</v>
      </c>
      <c r="E952" s="2" t="s">
        <v>49</v>
      </c>
      <c r="F952" s="2" t="s">
        <v>1570</v>
      </c>
      <c r="G952" s="2" t="s">
        <v>770</v>
      </c>
      <c r="H952" s="10" t="s">
        <v>1425</v>
      </c>
      <c r="I952" s="13">
        <v>60000</v>
      </c>
      <c r="J952" s="2"/>
    </row>
    <row r="953" spans="1:10" s="4" customFormat="1" ht="30" customHeight="1" x14ac:dyDescent="0.15">
      <c r="A953" s="2">
        <v>950</v>
      </c>
      <c r="B953" s="2">
        <v>2005</v>
      </c>
      <c r="C953" s="2" t="s">
        <v>9</v>
      </c>
      <c r="D953" s="2" t="s">
        <v>53</v>
      </c>
      <c r="E953" s="2" t="s">
        <v>54</v>
      </c>
      <c r="F953" s="2" t="s">
        <v>1571</v>
      </c>
      <c r="G953" s="2" t="s">
        <v>1572</v>
      </c>
      <c r="H953" s="10" t="s">
        <v>1425</v>
      </c>
      <c r="I953" s="13">
        <v>15000</v>
      </c>
      <c r="J953" s="2"/>
    </row>
    <row r="954" spans="1:10" s="4" customFormat="1" ht="30" customHeight="1" x14ac:dyDescent="0.15">
      <c r="A954" s="2">
        <v>951</v>
      </c>
      <c r="B954" s="2">
        <v>2005</v>
      </c>
      <c r="C954" s="2" t="s">
        <v>9</v>
      </c>
      <c r="D954" s="2" t="s">
        <v>416</v>
      </c>
      <c r="E954" s="2" t="s">
        <v>61</v>
      </c>
      <c r="F954" s="2" t="s">
        <v>1</v>
      </c>
      <c r="G954" s="2" t="s">
        <v>1363</v>
      </c>
      <c r="H954" s="10" t="s">
        <v>1470</v>
      </c>
      <c r="I954" s="13">
        <v>20000</v>
      </c>
      <c r="J954" s="2"/>
    </row>
    <row r="955" spans="1:10" s="4" customFormat="1" ht="59.25" customHeight="1" x14ac:dyDescent="0.15">
      <c r="A955" s="2">
        <v>952</v>
      </c>
      <c r="B955" s="2">
        <v>2005</v>
      </c>
      <c r="C955" s="2" t="s">
        <v>9</v>
      </c>
      <c r="D955" s="2" t="s">
        <v>48</v>
      </c>
      <c r="E955" s="2" t="s">
        <v>54</v>
      </c>
      <c r="F955" s="2" t="s">
        <v>1573</v>
      </c>
      <c r="G955" s="2" t="s">
        <v>400</v>
      </c>
      <c r="H955" s="10" t="s">
        <v>1470</v>
      </c>
      <c r="I955" s="13">
        <v>23000</v>
      </c>
      <c r="J955" s="2"/>
    </row>
    <row r="956" spans="1:10" s="4" customFormat="1" ht="30" customHeight="1" x14ac:dyDescent="0.15">
      <c r="A956" s="2">
        <v>953</v>
      </c>
      <c r="B956" s="2">
        <v>2005</v>
      </c>
      <c r="C956" s="2" t="s">
        <v>9</v>
      </c>
      <c r="D956" s="2" t="s">
        <v>315</v>
      </c>
      <c r="E956" s="2" t="s">
        <v>61</v>
      </c>
      <c r="F956" s="2" t="s">
        <v>1574</v>
      </c>
      <c r="G956" s="2" t="s">
        <v>1074</v>
      </c>
      <c r="H956" s="10" t="s">
        <v>1470</v>
      </c>
      <c r="I956" s="13">
        <v>45000</v>
      </c>
      <c r="J956" s="2"/>
    </row>
    <row r="957" spans="1:10" s="4" customFormat="1" ht="30" customHeight="1" x14ac:dyDescent="0.15">
      <c r="A957" s="2">
        <v>954</v>
      </c>
      <c r="B957" s="2">
        <v>2005</v>
      </c>
      <c r="C957" s="2" t="s">
        <v>9</v>
      </c>
      <c r="D957" s="2" t="s">
        <v>315</v>
      </c>
      <c r="E957" s="2" t="s">
        <v>316</v>
      </c>
      <c r="F957" s="2" t="s">
        <v>1575</v>
      </c>
      <c r="G957" s="2" t="s">
        <v>1576</v>
      </c>
      <c r="H957" s="10" t="s">
        <v>1425</v>
      </c>
      <c r="I957" s="13">
        <v>17000</v>
      </c>
      <c r="J957" s="2"/>
    </row>
    <row r="958" spans="1:10" s="4" customFormat="1" ht="30" customHeight="1" x14ac:dyDescent="0.15">
      <c r="A958" s="2">
        <v>955</v>
      </c>
      <c r="B958" s="2">
        <v>2005</v>
      </c>
      <c r="C958" s="2" t="s">
        <v>9</v>
      </c>
      <c r="D958" s="2" t="s">
        <v>53</v>
      </c>
      <c r="E958" s="2" t="s">
        <v>316</v>
      </c>
      <c r="F958" s="2" t="s">
        <v>1577</v>
      </c>
      <c r="G958" s="2" t="s">
        <v>1578</v>
      </c>
      <c r="H958" s="10" t="s">
        <v>1449</v>
      </c>
      <c r="I958" s="13">
        <v>80000</v>
      </c>
      <c r="J958" s="2"/>
    </row>
    <row r="959" spans="1:10" s="4" customFormat="1" ht="30" customHeight="1" x14ac:dyDescent="0.15">
      <c r="A959" s="2">
        <v>956</v>
      </c>
      <c r="B959" s="2">
        <v>2005</v>
      </c>
      <c r="C959" s="2" t="s">
        <v>10</v>
      </c>
      <c r="D959" s="2" t="s">
        <v>48</v>
      </c>
      <c r="E959" s="2" t="s">
        <v>61</v>
      </c>
      <c r="F959" s="2" t="s">
        <v>1579</v>
      </c>
      <c r="G959" s="2" t="s">
        <v>1580</v>
      </c>
      <c r="H959" s="10" t="s">
        <v>1425</v>
      </c>
      <c r="I959" s="13">
        <v>43000</v>
      </c>
      <c r="J959" s="2"/>
    </row>
    <row r="960" spans="1:10" s="4" customFormat="1" ht="30" customHeight="1" x14ac:dyDescent="0.15">
      <c r="A960" s="2">
        <v>957</v>
      </c>
      <c r="B960" s="2">
        <v>2005</v>
      </c>
      <c r="C960" s="2" t="s">
        <v>10</v>
      </c>
      <c r="D960" s="2" t="s">
        <v>53</v>
      </c>
      <c r="E960" s="2" t="s">
        <v>316</v>
      </c>
      <c r="F960" s="2" t="s">
        <v>1581</v>
      </c>
      <c r="G960" s="2" t="s">
        <v>1582</v>
      </c>
      <c r="H960" s="10" t="s">
        <v>1425</v>
      </c>
      <c r="I960" s="13">
        <v>40000</v>
      </c>
      <c r="J960" s="2"/>
    </row>
    <row r="961" spans="1:10" s="4" customFormat="1" ht="30" customHeight="1" x14ac:dyDescent="0.15">
      <c r="A961" s="2">
        <v>958</v>
      </c>
      <c r="B961" s="2">
        <v>2005</v>
      </c>
      <c r="C961" s="2" t="s">
        <v>10</v>
      </c>
      <c r="D961" s="2" t="s">
        <v>48</v>
      </c>
      <c r="E961" s="2" t="s">
        <v>316</v>
      </c>
      <c r="F961" s="2" t="s">
        <v>1583</v>
      </c>
      <c r="G961" s="2" t="s">
        <v>1584</v>
      </c>
      <c r="H961" s="10" t="s">
        <v>1425</v>
      </c>
      <c r="I961" s="13">
        <v>20000</v>
      </c>
      <c r="J961" s="2"/>
    </row>
    <row r="962" spans="1:10" s="4" customFormat="1" ht="30" customHeight="1" x14ac:dyDescent="0.15">
      <c r="A962" s="2">
        <v>959</v>
      </c>
      <c r="B962" s="2">
        <v>2005</v>
      </c>
      <c r="C962" s="2" t="s">
        <v>10</v>
      </c>
      <c r="D962" s="2" t="s">
        <v>315</v>
      </c>
      <c r="E962" s="2" t="s">
        <v>316</v>
      </c>
      <c r="F962" s="2" t="s">
        <v>1585</v>
      </c>
      <c r="G962" s="2" t="s">
        <v>1586</v>
      </c>
      <c r="H962" s="10" t="s">
        <v>1425</v>
      </c>
      <c r="I962" s="13">
        <v>40000</v>
      </c>
      <c r="J962" s="2"/>
    </row>
    <row r="963" spans="1:10" s="4" customFormat="1" ht="30" customHeight="1" x14ac:dyDescent="0.15">
      <c r="A963" s="2">
        <v>960</v>
      </c>
      <c r="B963" s="2">
        <v>2005</v>
      </c>
      <c r="C963" s="2" t="s">
        <v>10</v>
      </c>
      <c r="D963" s="2" t="s">
        <v>48</v>
      </c>
      <c r="E963" s="2" t="s">
        <v>316</v>
      </c>
      <c r="F963" s="2" t="s">
        <v>1587</v>
      </c>
      <c r="G963" s="2" t="s">
        <v>1588</v>
      </c>
      <c r="H963" s="10" t="s">
        <v>1425</v>
      </c>
      <c r="I963" s="13">
        <v>32000</v>
      </c>
      <c r="J963" s="2"/>
    </row>
    <row r="964" spans="1:10" s="4" customFormat="1" ht="30" customHeight="1" x14ac:dyDescent="0.15">
      <c r="A964" s="2">
        <v>961</v>
      </c>
      <c r="B964" s="2">
        <v>2005</v>
      </c>
      <c r="C964" s="2" t="s">
        <v>10</v>
      </c>
      <c r="D964" s="2" t="s">
        <v>315</v>
      </c>
      <c r="E964" s="2" t="s">
        <v>61</v>
      </c>
      <c r="F964" s="2" t="s">
        <v>1589</v>
      </c>
      <c r="G964" s="2" t="s">
        <v>1590</v>
      </c>
      <c r="H964" s="10" t="s">
        <v>1425</v>
      </c>
      <c r="I964" s="13">
        <v>40000</v>
      </c>
      <c r="J964" s="2"/>
    </row>
    <row r="965" spans="1:10" s="4" customFormat="1" ht="30" customHeight="1" x14ac:dyDescent="0.15">
      <c r="A965" s="2">
        <v>962</v>
      </c>
      <c r="B965" s="2">
        <v>2005</v>
      </c>
      <c r="C965" s="2" t="s">
        <v>10</v>
      </c>
      <c r="D965" s="2" t="s">
        <v>315</v>
      </c>
      <c r="E965" s="2" t="s">
        <v>61</v>
      </c>
      <c r="F965" s="2" t="s">
        <v>1591</v>
      </c>
      <c r="G965" s="2" t="s">
        <v>1592</v>
      </c>
      <c r="H965" s="10" t="s">
        <v>1425</v>
      </c>
      <c r="I965" s="13">
        <v>30000</v>
      </c>
      <c r="J965" s="2"/>
    </row>
    <row r="966" spans="1:10" s="4" customFormat="1" ht="30" customHeight="1" x14ac:dyDescent="0.15">
      <c r="A966" s="2">
        <v>963</v>
      </c>
      <c r="B966" s="2">
        <v>2005</v>
      </c>
      <c r="C966" s="2" t="s">
        <v>10</v>
      </c>
      <c r="D966" s="2" t="s">
        <v>53</v>
      </c>
      <c r="E966" s="2" t="s">
        <v>49</v>
      </c>
      <c r="F966" s="2" t="s">
        <v>1593</v>
      </c>
      <c r="G966" s="2" t="s">
        <v>1594</v>
      </c>
      <c r="H966" s="10" t="s">
        <v>1425</v>
      </c>
      <c r="I966" s="13">
        <v>30000</v>
      </c>
      <c r="J966" s="2"/>
    </row>
    <row r="967" spans="1:10" s="4" customFormat="1" ht="30" customHeight="1" x14ac:dyDescent="0.15">
      <c r="A967" s="2">
        <v>964</v>
      </c>
      <c r="B967" s="2">
        <v>2005</v>
      </c>
      <c r="C967" s="2" t="s">
        <v>10</v>
      </c>
      <c r="D967" s="2" t="s">
        <v>48</v>
      </c>
      <c r="E967" s="2" t="s">
        <v>54</v>
      </c>
      <c r="F967" s="2" t="s">
        <v>1595</v>
      </c>
      <c r="G967" s="2" t="s">
        <v>1596</v>
      </c>
      <c r="H967" s="10" t="s">
        <v>1425</v>
      </c>
      <c r="I967" s="13">
        <v>30000</v>
      </c>
      <c r="J967" s="2"/>
    </row>
    <row r="968" spans="1:10" s="4" customFormat="1" ht="30" customHeight="1" x14ac:dyDescent="0.15">
      <c r="A968" s="2">
        <v>965</v>
      </c>
      <c r="B968" s="2">
        <v>2005</v>
      </c>
      <c r="C968" s="2" t="s">
        <v>10</v>
      </c>
      <c r="D968" s="2" t="s">
        <v>48</v>
      </c>
      <c r="E968" s="2" t="s">
        <v>316</v>
      </c>
      <c r="F968" s="2" t="s">
        <v>1597</v>
      </c>
      <c r="G968" s="2" t="s">
        <v>1598</v>
      </c>
      <c r="H968" s="10" t="s">
        <v>1425</v>
      </c>
      <c r="I968" s="13">
        <v>40000</v>
      </c>
      <c r="J968" s="2"/>
    </row>
    <row r="969" spans="1:10" s="4" customFormat="1" ht="30" customHeight="1" x14ac:dyDescent="0.15">
      <c r="A969" s="2">
        <v>966</v>
      </c>
      <c r="B969" s="2">
        <v>2005</v>
      </c>
      <c r="C969" s="2" t="s">
        <v>10</v>
      </c>
      <c r="D969" s="2" t="s">
        <v>48</v>
      </c>
      <c r="E969" s="2" t="s">
        <v>61</v>
      </c>
      <c r="F969" s="2" t="s">
        <v>1599</v>
      </c>
      <c r="G969" s="2" t="s">
        <v>1600</v>
      </c>
      <c r="H969" s="10" t="s">
        <v>1425</v>
      </c>
      <c r="I969" s="13">
        <v>20000</v>
      </c>
      <c r="J969" s="2"/>
    </row>
    <row r="970" spans="1:10" s="4" customFormat="1" ht="30" customHeight="1" x14ac:dyDescent="0.15">
      <c r="A970" s="2">
        <v>967</v>
      </c>
      <c r="B970" s="2">
        <v>2005</v>
      </c>
      <c r="C970" s="2" t="s">
        <v>10</v>
      </c>
      <c r="D970" s="2" t="s">
        <v>53</v>
      </c>
      <c r="E970" s="2" t="s">
        <v>316</v>
      </c>
      <c r="F970" s="2" t="s">
        <v>1601</v>
      </c>
      <c r="G970" s="2" t="s">
        <v>1602</v>
      </c>
      <c r="H970" s="10" t="s">
        <v>1425</v>
      </c>
      <c r="I970" s="13">
        <v>23000</v>
      </c>
      <c r="J970" s="2"/>
    </row>
    <row r="971" spans="1:10" s="4" customFormat="1" ht="30" customHeight="1" x14ac:dyDescent="0.15">
      <c r="A971" s="2">
        <v>968</v>
      </c>
      <c r="B971" s="2">
        <v>2005</v>
      </c>
      <c r="C971" s="2" t="s">
        <v>10</v>
      </c>
      <c r="D971" s="2" t="s">
        <v>53</v>
      </c>
      <c r="E971" s="2" t="s">
        <v>61</v>
      </c>
      <c r="F971" s="2" t="s">
        <v>1603</v>
      </c>
      <c r="G971" s="2" t="s">
        <v>1604</v>
      </c>
      <c r="H971" s="10" t="s">
        <v>1425</v>
      </c>
      <c r="I971" s="13">
        <v>130000</v>
      </c>
      <c r="J971" s="2"/>
    </row>
    <row r="972" spans="1:10" s="4" customFormat="1" ht="30" customHeight="1" x14ac:dyDescent="0.15">
      <c r="A972" s="2">
        <v>969</v>
      </c>
      <c r="B972" s="2">
        <v>2005</v>
      </c>
      <c r="C972" s="2" t="s">
        <v>11</v>
      </c>
      <c r="D972" s="2" t="s">
        <v>53</v>
      </c>
      <c r="E972" s="2" t="s">
        <v>54</v>
      </c>
      <c r="F972" s="2" t="s">
        <v>1605</v>
      </c>
      <c r="G972" s="2" t="s">
        <v>1606</v>
      </c>
      <c r="H972" s="10" t="s">
        <v>1425</v>
      </c>
      <c r="I972" s="13">
        <v>30000</v>
      </c>
      <c r="J972" s="2"/>
    </row>
    <row r="973" spans="1:10" s="4" customFormat="1" ht="30" customHeight="1" x14ac:dyDescent="0.15">
      <c r="A973" s="2">
        <v>970</v>
      </c>
      <c r="B973" s="2">
        <v>2005</v>
      </c>
      <c r="C973" s="2" t="s">
        <v>11</v>
      </c>
      <c r="D973" s="2" t="s">
        <v>48</v>
      </c>
      <c r="E973" s="2" t="s">
        <v>49</v>
      </c>
      <c r="F973" s="2" t="s">
        <v>1607</v>
      </c>
      <c r="G973" s="2" t="s">
        <v>1608</v>
      </c>
      <c r="H973" s="10" t="s">
        <v>1425</v>
      </c>
      <c r="I973" s="13">
        <v>70000</v>
      </c>
      <c r="J973" s="2"/>
    </row>
    <row r="974" spans="1:10" s="4" customFormat="1" ht="30" customHeight="1" x14ac:dyDescent="0.15">
      <c r="A974" s="2">
        <v>971</v>
      </c>
      <c r="B974" s="2">
        <v>2005</v>
      </c>
      <c r="C974" s="2" t="s">
        <v>11</v>
      </c>
      <c r="D974" s="2" t="s">
        <v>48</v>
      </c>
      <c r="E974" s="2" t="s">
        <v>316</v>
      </c>
      <c r="F974" s="2" t="s">
        <v>1609</v>
      </c>
      <c r="G974" s="2" t="s">
        <v>1610</v>
      </c>
      <c r="H974" s="10" t="s">
        <v>1425</v>
      </c>
      <c r="I974" s="13">
        <v>25000</v>
      </c>
      <c r="J974" s="2"/>
    </row>
    <row r="975" spans="1:10" s="4" customFormat="1" ht="30" customHeight="1" x14ac:dyDescent="0.15">
      <c r="A975" s="2">
        <v>972</v>
      </c>
      <c r="B975" s="2">
        <v>2005</v>
      </c>
      <c r="C975" s="2" t="s">
        <v>11</v>
      </c>
      <c r="D975" s="2" t="s">
        <v>48</v>
      </c>
      <c r="E975" s="2" t="s">
        <v>49</v>
      </c>
      <c r="F975" s="2" t="s">
        <v>1611</v>
      </c>
      <c r="G975" s="2" t="s">
        <v>1612</v>
      </c>
      <c r="H975" s="10" t="s">
        <v>1425</v>
      </c>
      <c r="I975" s="13">
        <v>30000</v>
      </c>
      <c r="J975" s="2"/>
    </row>
    <row r="976" spans="1:10" s="4" customFormat="1" ht="30" customHeight="1" x14ac:dyDescent="0.15">
      <c r="A976" s="2">
        <v>973</v>
      </c>
      <c r="B976" s="2">
        <v>2005</v>
      </c>
      <c r="C976" s="2" t="s">
        <v>11</v>
      </c>
      <c r="D976" s="2" t="s">
        <v>53</v>
      </c>
      <c r="E976" s="2" t="s">
        <v>54</v>
      </c>
      <c r="F976" s="2" t="s">
        <v>1613</v>
      </c>
      <c r="G976" s="2" t="s">
        <v>1614</v>
      </c>
      <c r="H976" s="10" t="s">
        <v>1425</v>
      </c>
      <c r="I976" s="13">
        <v>30000</v>
      </c>
      <c r="J976" s="2"/>
    </row>
    <row r="977" spans="1:10" s="4" customFormat="1" ht="30" customHeight="1" x14ac:dyDescent="0.15">
      <c r="A977" s="2">
        <v>974</v>
      </c>
      <c r="B977" s="2">
        <v>2005</v>
      </c>
      <c r="C977" s="2" t="s">
        <v>11</v>
      </c>
      <c r="D977" s="2" t="s">
        <v>53</v>
      </c>
      <c r="E977" s="2" t="s">
        <v>316</v>
      </c>
      <c r="F977" s="2" t="s">
        <v>1615</v>
      </c>
      <c r="G977" s="2" t="s">
        <v>1616</v>
      </c>
      <c r="H977" s="10" t="s">
        <v>1569</v>
      </c>
      <c r="I977" s="13">
        <v>10000</v>
      </c>
      <c r="J977" s="2"/>
    </row>
    <row r="978" spans="1:10" s="4" customFormat="1" ht="30" customHeight="1" x14ac:dyDescent="0.15">
      <c r="A978" s="2">
        <v>975</v>
      </c>
      <c r="B978" s="2">
        <v>2005</v>
      </c>
      <c r="C978" s="2" t="s">
        <v>11</v>
      </c>
      <c r="D978" s="2" t="s">
        <v>53</v>
      </c>
      <c r="E978" s="2" t="s">
        <v>316</v>
      </c>
      <c r="F978" s="2" t="s">
        <v>1617</v>
      </c>
      <c r="G978" s="2" t="s">
        <v>1618</v>
      </c>
      <c r="H978" s="10" t="s">
        <v>1425</v>
      </c>
      <c r="I978" s="13">
        <v>140000</v>
      </c>
      <c r="J978" s="2"/>
    </row>
    <row r="979" spans="1:10" s="4" customFormat="1" ht="30" customHeight="1" x14ac:dyDescent="0.15">
      <c r="A979" s="2">
        <v>976</v>
      </c>
      <c r="B979" s="2">
        <v>2005</v>
      </c>
      <c r="C979" s="2" t="s">
        <v>16</v>
      </c>
      <c r="D979" s="2" t="s">
        <v>53</v>
      </c>
      <c r="E979" s="2" t="s">
        <v>61</v>
      </c>
      <c r="F979" s="36" t="s">
        <v>1619</v>
      </c>
      <c r="G979" s="2" t="s">
        <v>1620</v>
      </c>
      <c r="H979" s="10" t="s">
        <v>1470</v>
      </c>
      <c r="I979" s="13">
        <v>20000</v>
      </c>
      <c r="J979" s="2"/>
    </row>
    <row r="980" spans="1:10" s="4" customFormat="1" ht="61.5" customHeight="1" x14ac:dyDescent="0.15">
      <c r="A980" s="2">
        <v>977</v>
      </c>
      <c r="B980" s="2">
        <v>2005</v>
      </c>
      <c r="C980" s="2" t="s">
        <v>16</v>
      </c>
      <c r="D980" s="2" t="s">
        <v>53</v>
      </c>
      <c r="E980" s="2" t="s">
        <v>54</v>
      </c>
      <c r="F980" s="36" t="s">
        <v>1621</v>
      </c>
      <c r="G980" s="2" t="s">
        <v>1622</v>
      </c>
      <c r="H980" s="10" t="s">
        <v>1470</v>
      </c>
      <c r="I980" s="13">
        <v>20000</v>
      </c>
      <c r="J980" s="2"/>
    </row>
    <row r="981" spans="1:10" s="4" customFormat="1" ht="30" customHeight="1" x14ac:dyDescent="0.15">
      <c r="A981" s="2">
        <v>978</v>
      </c>
      <c r="B981" s="2">
        <v>2005</v>
      </c>
      <c r="C981" s="2" t="s">
        <v>16</v>
      </c>
      <c r="D981" s="2" t="s">
        <v>53</v>
      </c>
      <c r="E981" s="2" t="s">
        <v>54</v>
      </c>
      <c r="F981" s="36" t="s">
        <v>1623</v>
      </c>
      <c r="G981" s="2" t="s">
        <v>1624</v>
      </c>
      <c r="H981" s="10" t="s">
        <v>1470</v>
      </c>
      <c r="I981" s="13">
        <v>20000</v>
      </c>
      <c r="J981" s="2"/>
    </row>
    <row r="982" spans="1:10" s="4" customFormat="1" ht="30" customHeight="1" x14ac:dyDescent="0.15">
      <c r="A982" s="2">
        <v>979</v>
      </c>
      <c r="B982" s="2">
        <v>2005</v>
      </c>
      <c r="C982" s="2" t="s">
        <v>16</v>
      </c>
      <c r="D982" s="2" t="s">
        <v>53</v>
      </c>
      <c r="E982" s="2" t="s">
        <v>54</v>
      </c>
      <c r="F982" s="36" t="s">
        <v>1625</v>
      </c>
      <c r="G982" s="2" t="s">
        <v>1626</v>
      </c>
      <c r="H982" s="10" t="s">
        <v>1470</v>
      </c>
      <c r="I982" s="13">
        <v>30000</v>
      </c>
      <c r="J982" s="2"/>
    </row>
    <row r="983" spans="1:10" s="4" customFormat="1" ht="30" customHeight="1" x14ac:dyDescent="0.15">
      <c r="A983" s="2">
        <v>980</v>
      </c>
      <c r="B983" s="2">
        <v>2005</v>
      </c>
      <c r="C983" s="2" t="s">
        <v>16</v>
      </c>
      <c r="D983" s="2" t="s">
        <v>53</v>
      </c>
      <c r="E983" s="2" t="s">
        <v>54</v>
      </c>
      <c r="F983" s="36" t="s">
        <v>1627</v>
      </c>
      <c r="G983" s="2" t="s">
        <v>1628</v>
      </c>
      <c r="H983" s="10" t="s">
        <v>1470</v>
      </c>
      <c r="I983" s="13">
        <v>20000</v>
      </c>
      <c r="J983" s="2"/>
    </row>
    <row r="984" spans="1:10" s="4" customFormat="1" ht="30" customHeight="1" x14ac:dyDescent="0.15">
      <c r="A984" s="2">
        <v>981</v>
      </c>
      <c r="B984" s="2">
        <v>2005</v>
      </c>
      <c r="C984" s="2" t="s">
        <v>16</v>
      </c>
      <c r="D984" s="2" t="s">
        <v>48</v>
      </c>
      <c r="E984" s="2" t="s">
        <v>61</v>
      </c>
      <c r="F984" s="36" t="s">
        <v>1629</v>
      </c>
      <c r="G984" s="2" t="s">
        <v>1630</v>
      </c>
      <c r="H984" s="10" t="s">
        <v>1470</v>
      </c>
      <c r="I984" s="13">
        <v>20000</v>
      </c>
      <c r="J984" s="2"/>
    </row>
    <row r="985" spans="1:10" s="4" customFormat="1" ht="41.25" customHeight="1" x14ac:dyDescent="0.15">
      <c r="A985" s="2">
        <v>982</v>
      </c>
      <c r="B985" s="2">
        <v>2005</v>
      </c>
      <c r="C985" s="2" t="s">
        <v>16</v>
      </c>
      <c r="D985" s="2" t="s">
        <v>48</v>
      </c>
      <c r="E985" s="2" t="s">
        <v>316</v>
      </c>
      <c r="F985" s="36" t="s">
        <v>1631</v>
      </c>
      <c r="G985" s="2" t="s">
        <v>1632</v>
      </c>
      <c r="H985" s="10" t="s">
        <v>1470</v>
      </c>
      <c r="I985" s="13">
        <v>25000</v>
      </c>
      <c r="J985" s="2"/>
    </row>
    <row r="986" spans="1:10" s="4" customFormat="1" ht="30" customHeight="1" x14ac:dyDescent="0.15">
      <c r="A986" s="2">
        <v>983</v>
      </c>
      <c r="B986" s="2">
        <v>2005</v>
      </c>
      <c r="C986" s="2" t="s">
        <v>16</v>
      </c>
      <c r="D986" s="2" t="s">
        <v>48</v>
      </c>
      <c r="E986" s="2" t="s">
        <v>316</v>
      </c>
      <c r="F986" s="36" t="s">
        <v>1633</v>
      </c>
      <c r="G986" s="2" t="s">
        <v>1634</v>
      </c>
      <c r="H986" s="10" t="s">
        <v>1470</v>
      </c>
      <c r="I986" s="13">
        <v>30000</v>
      </c>
      <c r="J986" s="2"/>
    </row>
    <row r="987" spans="1:10" s="4" customFormat="1" ht="30" customHeight="1" x14ac:dyDescent="0.15">
      <c r="A987" s="2">
        <v>984</v>
      </c>
      <c r="B987" s="2">
        <v>2005</v>
      </c>
      <c r="C987" s="2" t="s">
        <v>16</v>
      </c>
      <c r="D987" s="2" t="s">
        <v>48</v>
      </c>
      <c r="E987" s="2" t="s">
        <v>316</v>
      </c>
      <c r="F987" s="36" t="s">
        <v>1635</v>
      </c>
      <c r="G987" s="2" t="s">
        <v>1636</v>
      </c>
      <c r="H987" s="10" t="s">
        <v>1470</v>
      </c>
      <c r="I987" s="13">
        <v>25000</v>
      </c>
      <c r="J987" s="2"/>
    </row>
    <row r="988" spans="1:10" s="4" customFormat="1" ht="30" customHeight="1" x14ac:dyDescent="0.15">
      <c r="A988" s="2">
        <v>985</v>
      </c>
      <c r="B988" s="2">
        <v>2005</v>
      </c>
      <c r="C988" s="2" t="s">
        <v>16</v>
      </c>
      <c r="D988" s="2" t="s">
        <v>48</v>
      </c>
      <c r="E988" s="2" t="s">
        <v>316</v>
      </c>
      <c r="F988" s="36" t="s">
        <v>1637</v>
      </c>
      <c r="G988" s="2" t="s">
        <v>457</v>
      </c>
      <c r="H988" s="10" t="s">
        <v>1470</v>
      </c>
      <c r="I988" s="13">
        <v>20000</v>
      </c>
      <c r="J988" s="2"/>
    </row>
    <row r="989" spans="1:10" s="4" customFormat="1" ht="63" customHeight="1" x14ac:dyDescent="0.15">
      <c r="A989" s="2">
        <v>986</v>
      </c>
      <c r="B989" s="2">
        <v>2005</v>
      </c>
      <c r="C989" s="2" t="s">
        <v>16</v>
      </c>
      <c r="D989" s="2" t="s">
        <v>48</v>
      </c>
      <c r="E989" s="2" t="s">
        <v>316</v>
      </c>
      <c r="F989" s="36" t="s">
        <v>1638</v>
      </c>
      <c r="G989" s="2" t="s">
        <v>1639</v>
      </c>
      <c r="H989" s="10" t="s">
        <v>1470</v>
      </c>
      <c r="I989" s="13">
        <v>90000</v>
      </c>
      <c r="J989" s="2"/>
    </row>
    <row r="990" spans="1:10" s="4" customFormat="1" ht="30" customHeight="1" x14ac:dyDescent="0.15">
      <c r="A990" s="2">
        <v>987</v>
      </c>
      <c r="B990" s="2">
        <v>2005</v>
      </c>
      <c r="C990" s="2" t="s">
        <v>16</v>
      </c>
      <c r="D990" s="2" t="s">
        <v>369</v>
      </c>
      <c r="E990" s="2" t="s">
        <v>49</v>
      </c>
      <c r="F990" s="36" t="s">
        <v>1640</v>
      </c>
      <c r="G990" s="2" t="s">
        <v>1641</v>
      </c>
      <c r="H990" s="10" t="s">
        <v>1470</v>
      </c>
      <c r="I990" s="13">
        <v>20000</v>
      </c>
      <c r="J990" s="2"/>
    </row>
    <row r="991" spans="1:10" s="4" customFormat="1" ht="30" customHeight="1" x14ac:dyDescent="0.15">
      <c r="A991" s="2">
        <v>988</v>
      </c>
      <c r="B991" s="2">
        <v>2005</v>
      </c>
      <c r="C991" s="2" t="s">
        <v>16</v>
      </c>
      <c r="D991" s="2" t="s">
        <v>369</v>
      </c>
      <c r="E991" s="2" t="s">
        <v>513</v>
      </c>
      <c r="F991" s="36" t="s">
        <v>1642</v>
      </c>
      <c r="G991" s="2" t="s">
        <v>1643</v>
      </c>
      <c r="H991" s="10" t="s">
        <v>1470</v>
      </c>
      <c r="I991" s="13">
        <v>25000</v>
      </c>
      <c r="J991" s="2"/>
    </row>
    <row r="992" spans="1:10" s="4" customFormat="1" ht="30" customHeight="1" x14ac:dyDescent="0.15">
      <c r="A992" s="2">
        <v>989</v>
      </c>
      <c r="B992" s="2">
        <v>2005</v>
      </c>
      <c r="C992" s="2" t="s">
        <v>16</v>
      </c>
      <c r="D992" s="2" t="s">
        <v>315</v>
      </c>
      <c r="E992" s="2" t="s">
        <v>316</v>
      </c>
      <c r="F992" s="36" t="s">
        <v>1644</v>
      </c>
      <c r="G992" s="2" t="s">
        <v>1639</v>
      </c>
      <c r="H992" s="10" t="s">
        <v>1470</v>
      </c>
      <c r="I992" s="13">
        <v>50000</v>
      </c>
      <c r="J992" s="2"/>
    </row>
    <row r="993" spans="1:10" s="4" customFormat="1" ht="30" customHeight="1" x14ac:dyDescent="0.15">
      <c r="A993" s="2">
        <v>990</v>
      </c>
      <c r="B993" s="2">
        <v>2005</v>
      </c>
      <c r="C993" s="2" t="s">
        <v>16</v>
      </c>
      <c r="D993" s="2" t="s">
        <v>315</v>
      </c>
      <c r="E993" s="2" t="s">
        <v>54</v>
      </c>
      <c r="F993" s="36" t="s">
        <v>1645</v>
      </c>
      <c r="G993" s="2" t="s">
        <v>1646</v>
      </c>
      <c r="H993" s="10" t="s">
        <v>1647</v>
      </c>
      <c r="I993" s="13">
        <v>15000</v>
      </c>
      <c r="J993" s="2"/>
    </row>
    <row r="994" spans="1:10" s="4" customFormat="1" ht="30" customHeight="1" x14ac:dyDescent="0.15">
      <c r="A994" s="2">
        <v>991</v>
      </c>
      <c r="B994" s="2">
        <v>2005</v>
      </c>
      <c r="C994" s="2" t="s">
        <v>17</v>
      </c>
      <c r="D994" s="2" t="s">
        <v>48</v>
      </c>
      <c r="E994" s="2" t="s">
        <v>316</v>
      </c>
      <c r="F994" s="2" t="s">
        <v>1648</v>
      </c>
      <c r="G994" s="2" t="s">
        <v>960</v>
      </c>
      <c r="H994" s="10" t="s">
        <v>1449</v>
      </c>
      <c r="I994" s="13">
        <v>30000</v>
      </c>
      <c r="J994" s="2"/>
    </row>
    <row r="995" spans="1:10" s="4" customFormat="1" ht="30" customHeight="1" x14ac:dyDescent="0.15">
      <c r="A995" s="2">
        <v>992</v>
      </c>
      <c r="B995" s="2">
        <v>2005</v>
      </c>
      <c r="C995" s="2" t="s">
        <v>17</v>
      </c>
      <c r="D995" s="2" t="s">
        <v>53</v>
      </c>
      <c r="E995" s="2" t="s">
        <v>513</v>
      </c>
      <c r="F995" s="2" t="s">
        <v>1649</v>
      </c>
      <c r="G995" s="2" t="s">
        <v>1650</v>
      </c>
      <c r="H995" s="10" t="s">
        <v>1449</v>
      </c>
      <c r="I995" s="13">
        <v>20000</v>
      </c>
      <c r="J995" s="2"/>
    </row>
    <row r="996" spans="1:10" s="4" customFormat="1" ht="30" customHeight="1" x14ac:dyDescent="0.15">
      <c r="A996" s="2">
        <v>993</v>
      </c>
      <c r="B996" s="2">
        <v>2005</v>
      </c>
      <c r="C996" s="2" t="s">
        <v>17</v>
      </c>
      <c r="D996" s="2" t="s">
        <v>48</v>
      </c>
      <c r="E996" s="2" t="s">
        <v>316</v>
      </c>
      <c r="F996" s="2" t="s">
        <v>1651</v>
      </c>
      <c r="G996" s="2" t="s">
        <v>645</v>
      </c>
      <c r="H996" s="10" t="s">
        <v>1449</v>
      </c>
      <c r="I996" s="13">
        <v>37000</v>
      </c>
      <c r="J996" s="2"/>
    </row>
    <row r="997" spans="1:10" s="4" customFormat="1" ht="30" customHeight="1" x14ac:dyDescent="0.15">
      <c r="A997" s="2">
        <v>994</v>
      </c>
      <c r="B997" s="2">
        <v>2005</v>
      </c>
      <c r="C997" s="2" t="s">
        <v>17</v>
      </c>
      <c r="D997" s="2" t="s">
        <v>315</v>
      </c>
      <c r="E997" s="2" t="s">
        <v>49</v>
      </c>
      <c r="F997" s="2" t="s">
        <v>1652</v>
      </c>
      <c r="G997" s="2" t="s">
        <v>1653</v>
      </c>
      <c r="H997" s="10" t="s">
        <v>1449</v>
      </c>
      <c r="I997" s="13">
        <v>30000</v>
      </c>
      <c r="J997" s="2"/>
    </row>
    <row r="998" spans="1:10" s="4" customFormat="1" ht="30" customHeight="1" x14ac:dyDescent="0.15">
      <c r="A998" s="2">
        <v>995</v>
      </c>
      <c r="B998" s="2">
        <v>2005</v>
      </c>
      <c r="C998" s="2" t="s">
        <v>17</v>
      </c>
      <c r="D998" s="2" t="s">
        <v>53</v>
      </c>
      <c r="E998" s="2" t="s">
        <v>513</v>
      </c>
      <c r="F998" s="2" t="s">
        <v>1654</v>
      </c>
      <c r="G998" s="2" t="s">
        <v>669</v>
      </c>
      <c r="H998" s="10" t="s">
        <v>1449</v>
      </c>
      <c r="I998" s="13">
        <v>70000</v>
      </c>
      <c r="J998" s="2"/>
    </row>
    <row r="999" spans="1:10" s="4" customFormat="1" ht="30" customHeight="1" x14ac:dyDescent="0.15">
      <c r="A999" s="2">
        <v>996</v>
      </c>
      <c r="B999" s="2">
        <v>2005</v>
      </c>
      <c r="C999" s="2" t="s">
        <v>17</v>
      </c>
      <c r="D999" s="2" t="s">
        <v>48</v>
      </c>
      <c r="E999" s="2" t="s">
        <v>61</v>
      </c>
      <c r="F999" s="2" t="s">
        <v>1655</v>
      </c>
      <c r="G999" s="2" t="s">
        <v>1656</v>
      </c>
      <c r="H999" s="10" t="s">
        <v>1449</v>
      </c>
      <c r="I999" s="13">
        <v>25000</v>
      </c>
      <c r="J999" s="2"/>
    </row>
    <row r="1000" spans="1:10" s="4" customFormat="1" ht="30" customHeight="1" x14ac:dyDescent="0.15">
      <c r="A1000" s="2">
        <v>997</v>
      </c>
      <c r="B1000" s="2">
        <v>2005</v>
      </c>
      <c r="C1000" s="2" t="s">
        <v>17</v>
      </c>
      <c r="D1000" s="2" t="s">
        <v>53</v>
      </c>
      <c r="E1000" s="2" t="s">
        <v>316</v>
      </c>
      <c r="F1000" s="2" t="s">
        <v>1657</v>
      </c>
      <c r="G1000" s="2" t="s">
        <v>1658</v>
      </c>
      <c r="H1000" s="10" t="s">
        <v>1449</v>
      </c>
      <c r="I1000" s="13">
        <v>25000</v>
      </c>
      <c r="J1000" s="2"/>
    </row>
    <row r="1001" spans="1:10" s="4" customFormat="1" ht="30" customHeight="1" x14ac:dyDescent="0.15">
      <c r="A1001" s="2">
        <v>998</v>
      </c>
      <c r="B1001" s="2">
        <v>2005</v>
      </c>
      <c r="C1001" s="2" t="s">
        <v>17</v>
      </c>
      <c r="D1001" s="2" t="s">
        <v>53</v>
      </c>
      <c r="E1001" s="2" t="s">
        <v>316</v>
      </c>
      <c r="F1001" s="2" t="s">
        <v>1659</v>
      </c>
      <c r="G1001" s="2" t="s">
        <v>1660</v>
      </c>
      <c r="H1001" s="10" t="s">
        <v>1449</v>
      </c>
      <c r="I1001" s="13">
        <v>25000</v>
      </c>
      <c r="J1001" s="2"/>
    </row>
    <row r="1002" spans="1:10" s="4" customFormat="1" ht="30" customHeight="1" x14ac:dyDescent="0.15">
      <c r="A1002" s="2">
        <v>999</v>
      </c>
      <c r="B1002" s="2">
        <v>2005</v>
      </c>
      <c r="C1002" s="2" t="s">
        <v>17</v>
      </c>
      <c r="D1002" s="2" t="s">
        <v>48</v>
      </c>
      <c r="E1002" s="2" t="s">
        <v>49</v>
      </c>
      <c r="F1002" s="2" t="s">
        <v>1661</v>
      </c>
      <c r="G1002" s="2" t="s">
        <v>1662</v>
      </c>
      <c r="H1002" s="10" t="s">
        <v>1449</v>
      </c>
      <c r="I1002" s="13">
        <v>30000</v>
      </c>
      <c r="J1002" s="2"/>
    </row>
    <row r="1003" spans="1:10" s="4" customFormat="1" ht="30" customHeight="1" x14ac:dyDescent="0.15">
      <c r="A1003" s="2">
        <v>1000</v>
      </c>
      <c r="B1003" s="2">
        <v>2005</v>
      </c>
      <c r="C1003" s="2" t="s">
        <v>17</v>
      </c>
      <c r="D1003" s="2" t="s">
        <v>53</v>
      </c>
      <c r="E1003" s="2" t="s">
        <v>316</v>
      </c>
      <c r="F1003" s="2" t="s">
        <v>1663</v>
      </c>
      <c r="G1003" s="2" t="s">
        <v>966</v>
      </c>
      <c r="H1003" s="10" t="s">
        <v>1470</v>
      </c>
      <c r="I1003" s="13">
        <v>30000</v>
      </c>
      <c r="J1003" s="2"/>
    </row>
    <row r="1004" spans="1:10" s="4" customFormat="1" ht="30" customHeight="1" x14ac:dyDescent="0.15">
      <c r="A1004" s="2">
        <v>1001</v>
      </c>
      <c r="B1004" s="2">
        <v>2005</v>
      </c>
      <c r="C1004" s="2" t="s">
        <v>17</v>
      </c>
      <c r="D1004" s="2" t="s">
        <v>48</v>
      </c>
      <c r="E1004" s="2" t="s">
        <v>61</v>
      </c>
      <c r="F1004" s="2" t="s">
        <v>1664</v>
      </c>
      <c r="G1004" s="2" t="s">
        <v>1665</v>
      </c>
      <c r="H1004" s="10" t="s">
        <v>1449</v>
      </c>
      <c r="I1004" s="13">
        <v>40000</v>
      </c>
      <c r="J1004" s="2"/>
    </row>
    <row r="1005" spans="1:10" s="4" customFormat="1" ht="30" customHeight="1" x14ac:dyDescent="0.15">
      <c r="A1005" s="2">
        <v>1002</v>
      </c>
      <c r="B1005" s="2">
        <v>2005</v>
      </c>
      <c r="C1005" s="2" t="s">
        <v>17</v>
      </c>
      <c r="D1005" s="2" t="s">
        <v>48</v>
      </c>
      <c r="E1005" s="2" t="s">
        <v>61</v>
      </c>
      <c r="F1005" s="2" t="s">
        <v>1666</v>
      </c>
      <c r="G1005" s="2" t="s">
        <v>1667</v>
      </c>
      <c r="H1005" s="10" t="s">
        <v>1449</v>
      </c>
      <c r="I1005" s="13">
        <v>30000</v>
      </c>
      <c r="J1005" s="2"/>
    </row>
    <row r="1006" spans="1:10" s="4" customFormat="1" ht="30" customHeight="1" x14ac:dyDescent="0.15">
      <c r="A1006" s="2">
        <v>1003</v>
      </c>
      <c r="B1006" s="2">
        <v>2005</v>
      </c>
      <c r="C1006" s="2" t="s">
        <v>12</v>
      </c>
      <c r="D1006" s="2" t="s">
        <v>53</v>
      </c>
      <c r="E1006" s="2" t="s">
        <v>513</v>
      </c>
      <c r="F1006" s="2" t="s">
        <v>1668</v>
      </c>
      <c r="G1006" s="2" t="s">
        <v>1669</v>
      </c>
      <c r="H1006" s="10" t="s">
        <v>1670</v>
      </c>
      <c r="I1006" s="13">
        <v>50000</v>
      </c>
      <c r="J1006" s="2"/>
    </row>
    <row r="1007" spans="1:10" s="4" customFormat="1" ht="55.5" customHeight="1" x14ac:dyDescent="0.15">
      <c r="A1007" s="2">
        <v>1004</v>
      </c>
      <c r="B1007" s="2">
        <v>2005</v>
      </c>
      <c r="C1007" s="2" t="s">
        <v>12</v>
      </c>
      <c r="D1007" s="2" t="s">
        <v>48</v>
      </c>
      <c r="E1007" s="2" t="s">
        <v>49</v>
      </c>
      <c r="F1007" s="2" t="s">
        <v>1671</v>
      </c>
      <c r="G1007" s="2" t="s">
        <v>1672</v>
      </c>
      <c r="H1007" s="10" t="s">
        <v>1670</v>
      </c>
      <c r="I1007" s="13">
        <v>50000</v>
      </c>
      <c r="J1007" s="2"/>
    </row>
    <row r="1008" spans="1:10" s="4" customFormat="1" ht="30" customHeight="1" x14ac:dyDescent="0.15">
      <c r="A1008" s="2">
        <v>1005</v>
      </c>
      <c r="B1008" s="2">
        <v>2005</v>
      </c>
      <c r="C1008" s="2" t="s">
        <v>12</v>
      </c>
      <c r="D1008" s="2" t="s">
        <v>315</v>
      </c>
      <c r="E1008" s="2" t="s">
        <v>49</v>
      </c>
      <c r="F1008" s="2" t="s">
        <v>1673</v>
      </c>
      <c r="G1008" s="2" t="s">
        <v>1674</v>
      </c>
      <c r="H1008" s="10" t="s">
        <v>1670</v>
      </c>
      <c r="I1008" s="13">
        <v>25000</v>
      </c>
      <c r="J1008" s="2"/>
    </row>
    <row r="1009" spans="1:10" s="4" customFormat="1" ht="30" customHeight="1" x14ac:dyDescent="0.15">
      <c r="A1009" s="2">
        <v>1006</v>
      </c>
      <c r="B1009" s="2">
        <v>2005</v>
      </c>
      <c r="C1009" s="2" t="s">
        <v>12</v>
      </c>
      <c r="D1009" s="2" t="s">
        <v>48</v>
      </c>
      <c r="E1009" s="2" t="s">
        <v>316</v>
      </c>
      <c r="F1009" s="2" t="s">
        <v>1675</v>
      </c>
      <c r="G1009" s="2" t="s">
        <v>1676</v>
      </c>
      <c r="H1009" s="10" t="s">
        <v>1449</v>
      </c>
      <c r="I1009" s="13">
        <v>30000</v>
      </c>
      <c r="J1009" s="2"/>
    </row>
    <row r="1010" spans="1:10" s="4" customFormat="1" ht="30" customHeight="1" x14ac:dyDescent="0.15">
      <c r="A1010" s="2">
        <v>1007</v>
      </c>
      <c r="B1010" s="2">
        <v>2005</v>
      </c>
      <c r="C1010" s="2" t="s">
        <v>12</v>
      </c>
      <c r="D1010" s="2" t="s">
        <v>48</v>
      </c>
      <c r="E1010" s="2" t="s">
        <v>316</v>
      </c>
      <c r="F1010" s="2" t="s">
        <v>1677</v>
      </c>
      <c r="G1010" s="2" t="s">
        <v>1678</v>
      </c>
      <c r="H1010" s="10" t="s">
        <v>1449</v>
      </c>
      <c r="I1010" s="13">
        <v>40000</v>
      </c>
      <c r="J1010" s="2"/>
    </row>
    <row r="1011" spans="1:10" s="4" customFormat="1" ht="30" customHeight="1" x14ac:dyDescent="0.15">
      <c r="A1011" s="2">
        <v>1008</v>
      </c>
      <c r="B1011" s="2">
        <v>2005</v>
      </c>
      <c r="C1011" s="2" t="s">
        <v>12</v>
      </c>
      <c r="D1011" s="2" t="s">
        <v>48</v>
      </c>
      <c r="E1011" s="2" t="s">
        <v>316</v>
      </c>
      <c r="F1011" s="2" t="s">
        <v>1679</v>
      </c>
      <c r="G1011" s="2" t="s">
        <v>1680</v>
      </c>
      <c r="H1011" s="10" t="s">
        <v>1670</v>
      </c>
      <c r="I1011" s="13">
        <v>30000</v>
      </c>
      <c r="J1011" s="2"/>
    </row>
    <row r="1012" spans="1:10" s="4" customFormat="1" ht="30" customHeight="1" x14ac:dyDescent="0.15">
      <c r="A1012" s="2">
        <v>1009</v>
      </c>
      <c r="B1012" s="2">
        <v>2005</v>
      </c>
      <c r="C1012" s="2" t="s">
        <v>12</v>
      </c>
      <c r="D1012" s="2" t="s">
        <v>315</v>
      </c>
      <c r="E1012" s="2" t="s">
        <v>316</v>
      </c>
      <c r="F1012" s="2" t="s">
        <v>1681</v>
      </c>
      <c r="G1012" s="2" t="s">
        <v>1682</v>
      </c>
      <c r="H1012" s="10" t="s">
        <v>1670</v>
      </c>
      <c r="I1012" s="13">
        <v>28000</v>
      </c>
      <c r="J1012" s="2"/>
    </row>
    <row r="1013" spans="1:10" s="4" customFormat="1" ht="30" customHeight="1" x14ac:dyDescent="0.15">
      <c r="A1013" s="2">
        <v>1010</v>
      </c>
      <c r="B1013" s="2">
        <v>2005</v>
      </c>
      <c r="C1013" s="2" t="s">
        <v>12</v>
      </c>
      <c r="D1013" s="2" t="s">
        <v>48</v>
      </c>
      <c r="E1013" s="2" t="s">
        <v>54</v>
      </c>
      <c r="F1013" s="2" t="s">
        <v>1683</v>
      </c>
      <c r="G1013" s="2" t="s">
        <v>1684</v>
      </c>
      <c r="H1013" s="10" t="s">
        <v>1670</v>
      </c>
      <c r="I1013" s="13">
        <v>25000</v>
      </c>
      <c r="J1013" s="2"/>
    </row>
    <row r="1014" spans="1:10" s="4" customFormat="1" ht="30" customHeight="1" x14ac:dyDescent="0.15">
      <c r="A1014" s="2">
        <v>1011</v>
      </c>
      <c r="B1014" s="2">
        <v>2005</v>
      </c>
      <c r="C1014" s="2" t="s">
        <v>12</v>
      </c>
      <c r="D1014" s="2" t="s">
        <v>48</v>
      </c>
      <c r="E1014" s="2" t="s">
        <v>54</v>
      </c>
      <c r="F1014" s="2" t="s">
        <v>1685</v>
      </c>
      <c r="G1014" s="2" t="s">
        <v>1686</v>
      </c>
      <c r="H1014" s="10" t="s">
        <v>1670</v>
      </c>
      <c r="I1014" s="13">
        <v>35000</v>
      </c>
      <c r="J1014" s="2"/>
    </row>
    <row r="1015" spans="1:10" s="4" customFormat="1" ht="30" customHeight="1" x14ac:dyDescent="0.15">
      <c r="A1015" s="2">
        <v>1012</v>
      </c>
      <c r="B1015" s="2">
        <v>2005</v>
      </c>
      <c r="C1015" s="2" t="s">
        <v>12</v>
      </c>
      <c r="D1015" s="2" t="s">
        <v>48</v>
      </c>
      <c r="E1015" s="2" t="s">
        <v>54</v>
      </c>
      <c r="F1015" s="2" t="s">
        <v>1687</v>
      </c>
      <c r="G1015" s="2" t="s">
        <v>1688</v>
      </c>
      <c r="H1015" s="10" t="s">
        <v>1689</v>
      </c>
      <c r="I1015" s="13">
        <v>40000</v>
      </c>
      <c r="J1015" s="2"/>
    </row>
    <row r="1016" spans="1:10" s="4" customFormat="1" ht="45.75" customHeight="1" x14ac:dyDescent="0.15">
      <c r="A1016" s="2">
        <v>1013</v>
      </c>
      <c r="B1016" s="2">
        <v>2005</v>
      </c>
      <c r="C1016" s="2" t="s">
        <v>12</v>
      </c>
      <c r="D1016" s="2" t="s">
        <v>48</v>
      </c>
      <c r="E1016" s="2" t="s">
        <v>61</v>
      </c>
      <c r="F1016" s="2" t="s">
        <v>1690</v>
      </c>
      <c r="G1016" s="2" t="s">
        <v>1691</v>
      </c>
      <c r="H1016" s="10" t="s">
        <v>1670</v>
      </c>
      <c r="I1016" s="13">
        <v>50000</v>
      </c>
      <c r="J1016" s="2"/>
    </row>
    <row r="1017" spans="1:10" s="4" customFormat="1" ht="30" customHeight="1" x14ac:dyDescent="0.15">
      <c r="A1017" s="2">
        <v>1014</v>
      </c>
      <c r="B1017" s="2">
        <v>2005</v>
      </c>
      <c r="C1017" s="2" t="s">
        <v>13</v>
      </c>
      <c r="D1017" s="2" t="s">
        <v>315</v>
      </c>
      <c r="E1017" s="2" t="s">
        <v>316</v>
      </c>
      <c r="F1017" s="2" t="s">
        <v>1692</v>
      </c>
      <c r="G1017" s="2" t="s">
        <v>1693</v>
      </c>
      <c r="H1017" s="10" t="s">
        <v>1485</v>
      </c>
      <c r="I1017" s="13">
        <v>23000</v>
      </c>
      <c r="J1017" s="2"/>
    </row>
    <row r="1018" spans="1:10" s="4" customFormat="1" ht="30" customHeight="1" x14ac:dyDescent="0.15">
      <c r="A1018" s="2">
        <v>1015</v>
      </c>
      <c r="B1018" s="2">
        <v>2005</v>
      </c>
      <c r="C1018" s="2" t="s">
        <v>13</v>
      </c>
      <c r="D1018" s="2" t="s">
        <v>315</v>
      </c>
      <c r="E1018" s="2" t="s">
        <v>316</v>
      </c>
      <c r="F1018" s="2" t="s">
        <v>1694</v>
      </c>
      <c r="G1018" s="2" t="s">
        <v>544</v>
      </c>
      <c r="H1018" s="10" t="s">
        <v>1485</v>
      </c>
      <c r="I1018" s="13">
        <v>25000</v>
      </c>
      <c r="J1018" s="2"/>
    </row>
    <row r="1019" spans="1:10" s="4" customFormat="1" ht="30" customHeight="1" x14ac:dyDescent="0.15">
      <c r="A1019" s="2">
        <v>1016</v>
      </c>
      <c r="B1019" s="2">
        <v>2005</v>
      </c>
      <c r="C1019" s="2" t="s">
        <v>13</v>
      </c>
      <c r="D1019" s="2" t="s">
        <v>315</v>
      </c>
      <c r="E1019" s="2" t="s">
        <v>61</v>
      </c>
      <c r="F1019" s="2" t="s">
        <v>1695</v>
      </c>
      <c r="G1019" s="2" t="s">
        <v>1696</v>
      </c>
      <c r="H1019" s="10" t="s">
        <v>1485</v>
      </c>
      <c r="I1019" s="13">
        <v>23000</v>
      </c>
      <c r="J1019" s="2"/>
    </row>
    <row r="1020" spans="1:10" s="4" customFormat="1" ht="30" customHeight="1" x14ac:dyDescent="0.15">
      <c r="A1020" s="2">
        <v>1017</v>
      </c>
      <c r="B1020" s="2">
        <v>2005</v>
      </c>
      <c r="C1020" s="2" t="s">
        <v>13</v>
      </c>
      <c r="D1020" s="2" t="s">
        <v>48</v>
      </c>
      <c r="E1020" s="2" t="s">
        <v>54</v>
      </c>
      <c r="F1020" s="2" t="s">
        <v>1697</v>
      </c>
      <c r="G1020" s="2" t="s">
        <v>1698</v>
      </c>
      <c r="H1020" s="10" t="s">
        <v>1485</v>
      </c>
      <c r="I1020" s="13">
        <v>40000</v>
      </c>
      <c r="J1020" s="2"/>
    </row>
    <row r="1021" spans="1:10" s="4" customFormat="1" ht="30" customHeight="1" x14ac:dyDescent="0.15">
      <c r="A1021" s="2">
        <v>1018</v>
      </c>
      <c r="B1021" s="2">
        <v>2005</v>
      </c>
      <c r="C1021" s="2" t="s">
        <v>13</v>
      </c>
      <c r="D1021" s="2" t="s">
        <v>48</v>
      </c>
      <c r="E1021" s="2" t="s">
        <v>54</v>
      </c>
      <c r="F1021" s="2" t="s">
        <v>1699</v>
      </c>
      <c r="G1021" s="2" t="s">
        <v>1700</v>
      </c>
      <c r="H1021" s="10" t="s">
        <v>1485</v>
      </c>
      <c r="I1021" s="13">
        <v>45000</v>
      </c>
      <c r="J1021" s="2"/>
    </row>
    <row r="1022" spans="1:10" s="4" customFormat="1" ht="30" customHeight="1" x14ac:dyDescent="0.15">
      <c r="A1022" s="2">
        <v>1019</v>
      </c>
      <c r="B1022" s="2">
        <v>2005</v>
      </c>
      <c r="C1022" s="2" t="s">
        <v>13</v>
      </c>
      <c r="D1022" s="2" t="s">
        <v>48</v>
      </c>
      <c r="E1022" s="2" t="s">
        <v>316</v>
      </c>
      <c r="F1022" s="2" t="s">
        <v>1701</v>
      </c>
      <c r="G1022" s="2" t="s">
        <v>1702</v>
      </c>
      <c r="H1022" s="10" t="s">
        <v>1485</v>
      </c>
      <c r="I1022" s="13">
        <v>30000</v>
      </c>
      <c r="J1022" s="2"/>
    </row>
    <row r="1023" spans="1:10" s="4" customFormat="1" ht="58.5" customHeight="1" x14ac:dyDescent="0.15">
      <c r="A1023" s="2">
        <v>1020</v>
      </c>
      <c r="B1023" s="2">
        <v>2005</v>
      </c>
      <c r="C1023" s="2" t="s">
        <v>13</v>
      </c>
      <c r="D1023" s="2" t="s">
        <v>315</v>
      </c>
      <c r="E1023" s="2" t="s">
        <v>316</v>
      </c>
      <c r="F1023" s="2" t="s">
        <v>1703</v>
      </c>
      <c r="G1023" s="2" t="s">
        <v>1704</v>
      </c>
      <c r="H1023" s="10" t="s">
        <v>1485</v>
      </c>
      <c r="I1023" s="13">
        <v>23000</v>
      </c>
      <c r="J1023" s="2"/>
    </row>
    <row r="1024" spans="1:10" s="4" customFormat="1" ht="30" customHeight="1" x14ac:dyDescent="0.15">
      <c r="A1024" s="2">
        <v>1021</v>
      </c>
      <c r="B1024" s="2">
        <v>2005</v>
      </c>
      <c r="C1024" s="2" t="s">
        <v>13</v>
      </c>
      <c r="D1024" s="2" t="s">
        <v>48</v>
      </c>
      <c r="E1024" s="2" t="s">
        <v>316</v>
      </c>
      <c r="F1024" s="2" t="s">
        <v>1705</v>
      </c>
      <c r="G1024" s="2" t="s">
        <v>1706</v>
      </c>
      <c r="H1024" s="10" t="s">
        <v>1485</v>
      </c>
      <c r="I1024" s="13">
        <v>40000</v>
      </c>
      <c r="J1024" s="2"/>
    </row>
    <row r="1025" spans="1:10" s="4" customFormat="1" ht="30" customHeight="1" x14ac:dyDescent="0.15">
      <c r="A1025" s="2">
        <v>1022</v>
      </c>
      <c r="B1025" s="2">
        <v>2005</v>
      </c>
      <c r="C1025" s="2" t="s">
        <v>13</v>
      </c>
      <c r="D1025" s="2" t="s">
        <v>53</v>
      </c>
      <c r="E1025" s="2" t="s">
        <v>49</v>
      </c>
      <c r="F1025" s="2" t="s">
        <v>1707</v>
      </c>
      <c r="G1025" s="2" t="s">
        <v>1708</v>
      </c>
      <c r="H1025" s="10" t="s">
        <v>1485</v>
      </c>
      <c r="I1025" s="13">
        <v>85000</v>
      </c>
      <c r="J1025" s="2"/>
    </row>
    <row r="1026" spans="1:10" s="4" customFormat="1" ht="30" customHeight="1" x14ac:dyDescent="0.15">
      <c r="A1026" s="2">
        <v>1023</v>
      </c>
      <c r="B1026" s="2">
        <v>2005</v>
      </c>
      <c r="C1026" s="2" t="s">
        <v>14</v>
      </c>
      <c r="D1026" s="2" t="s">
        <v>53</v>
      </c>
      <c r="E1026" s="2" t="s">
        <v>54</v>
      </c>
      <c r="F1026" s="2" t="s">
        <v>1709</v>
      </c>
      <c r="G1026" s="2" t="s">
        <v>1710</v>
      </c>
      <c r="H1026" s="10" t="s">
        <v>1485</v>
      </c>
      <c r="I1026" s="13">
        <v>35000</v>
      </c>
      <c r="J1026" s="2"/>
    </row>
    <row r="1027" spans="1:10" s="4" customFormat="1" ht="30" customHeight="1" x14ac:dyDescent="0.15">
      <c r="A1027" s="2">
        <v>1024</v>
      </c>
      <c r="B1027" s="2">
        <v>2005</v>
      </c>
      <c r="C1027" s="2" t="s">
        <v>14</v>
      </c>
      <c r="D1027" s="2" t="s">
        <v>53</v>
      </c>
      <c r="E1027" s="2" t="s">
        <v>54</v>
      </c>
      <c r="F1027" s="2" t="s">
        <v>1711</v>
      </c>
      <c r="G1027" s="2" t="s">
        <v>1712</v>
      </c>
      <c r="H1027" s="10" t="s">
        <v>1485</v>
      </c>
      <c r="I1027" s="13">
        <v>25000</v>
      </c>
      <c r="J1027" s="2"/>
    </row>
    <row r="1028" spans="1:10" s="4" customFormat="1" ht="30" customHeight="1" x14ac:dyDescent="0.15">
      <c r="A1028" s="2">
        <v>1025</v>
      </c>
      <c r="B1028" s="2">
        <v>2005</v>
      </c>
      <c r="C1028" s="2" t="s">
        <v>14</v>
      </c>
      <c r="D1028" s="2" t="s">
        <v>315</v>
      </c>
      <c r="E1028" s="2" t="s">
        <v>49</v>
      </c>
      <c r="F1028" s="2" t="s">
        <v>1713</v>
      </c>
      <c r="G1028" s="2" t="s">
        <v>1714</v>
      </c>
      <c r="H1028" s="10" t="s">
        <v>1485</v>
      </c>
      <c r="I1028" s="13">
        <v>30000</v>
      </c>
      <c r="J1028" s="2"/>
    </row>
    <row r="1029" spans="1:10" s="4" customFormat="1" ht="55.5" customHeight="1" x14ac:dyDescent="0.15">
      <c r="A1029" s="2">
        <v>1026</v>
      </c>
      <c r="B1029" s="2">
        <v>2005</v>
      </c>
      <c r="C1029" s="2" t="s">
        <v>14</v>
      </c>
      <c r="D1029" s="2" t="s">
        <v>315</v>
      </c>
      <c r="E1029" s="2" t="s">
        <v>316</v>
      </c>
      <c r="F1029" s="2" t="s">
        <v>1715</v>
      </c>
      <c r="G1029" s="2" t="s">
        <v>1716</v>
      </c>
      <c r="H1029" s="10" t="s">
        <v>1485</v>
      </c>
      <c r="I1029" s="13">
        <v>35000</v>
      </c>
      <c r="J1029" s="2"/>
    </row>
    <row r="1030" spans="1:10" s="4" customFormat="1" ht="30" customHeight="1" x14ac:dyDescent="0.15">
      <c r="A1030" s="2">
        <v>1027</v>
      </c>
      <c r="B1030" s="2">
        <v>2005</v>
      </c>
      <c r="C1030" s="2" t="s">
        <v>14</v>
      </c>
      <c r="D1030" s="2" t="s">
        <v>53</v>
      </c>
      <c r="E1030" s="2" t="s">
        <v>513</v>
      </c>
      <c r="F1030" s="2" t="s">
        <v>1717</v>
      </c>
      <c r="G1030" s="2" t="s">
        <v>1718</v>
      </c>
      <c r="H1030" s="10" t="s">
        <v>1485</v>
      </c>
      <c r="I1030" s="13">
        <v>35000</v>
      </c>
      <c r="J1030" s="2"/>
    </row>
    <row r="1031" spans="1:10" s="4" customFormat="1" ht="30" customHeight="1" x14ac:dyDescent="0.15">
      <c r="A1031" s="2">
        <v>1028</v>
      </c>
      <c r="B1031" s="2">
        <v>2005</v>
      </c>
      <c r="C1031" s="2" t="s">
        <v>14</v>
      </c>
      <c r="D1031" s="2" t="s">
        <v>315</v>
      </c>
      <c r="E1031" s="2" t="s">
        <v>513</v>
      </c>
      <c r="F1031" s="2" t="s">
        <v>1719</v>
      </c>
      <c r="G1031" s="2" t="s">
        <v>1720</v>
      </c>
      <c r="H1031" s="10" t="s">
        <v>1485</v>
      </c>
      <c r="I1031" s="13">
        <v>30000</v>
      </c>
      <c r="J1031" s="2"/>
    </row>
    <row r="1032" spans="1:10" s="4" customFormat="1" ht="56.25" customHeight="1" x14ac:dyDescent="0.15">
      <c r="A1032" s="2">
        <v>1029</v>
      </c>
      <c r="B1032" s="2">
        <v>2005</v>
      </c>
      <c r="C1032" s="2" t="s">
        <v>14</v>
      </c>
      <c r="D1032" s="2" t="s">
        <v>315</v>
      </c>
      <c r="E1032" s="2" t="s">
        <v>316</v>
      </c>
      <c r="F1032" s="2" t="s">
        <v>1721</v>
      </c>
      <c r="G1032" s="2" t="s">
        <v>1722</v>
      </c>
      <c r="H1032" s="10" t="s">
        <v>1485</v>
      </c>
      <c r="I1032" s="13">
        <v>25000</v>
      </c>
      <c r="J1032" s="2"/>
    </row>
    <row r="1033" spans="1:10" s="4" customFormat="1" ht="30" customHeight="1" x14ac:dyDescent="0.15">
      <c r="A1033" s="2">
        <v>1030</v>
      </c>
      <c r="B1033" s="2">
        <v>2005</v>
      </c>
      <c r="C1033" s="2" t="s">
        <v>14</v>
      </c>
      <c r="D1033" s="2" t="s">
        <v>53</v>
      </c>
      <c r="E1033" s="2" t="s">
        <v>513</v>
      </c>
      <c r="F1033" s="2" t="s">
        <v>1723</v>
      </c>
      <c r="G1033" s="2" t="s">
        <v>1724</v>
      </c>
      <c r="H1033" s="10" t="s">
        <v>1485</v>
      </c>
      <c r="I1033" s="13">
        <v>20000</v>
      </c>
      <c r="J1033" s="2"/>
    </row>
    <row r="1034" spans="1:10" s="4" customFormat="1" ht="30" customHeight="1" x14ac:dyDescent="0.15">
      <c r="A1034" s="2">
        <v>1031</v>
      </c>
      <c r="B1034" s="2">
        <v>2005</v>
      </c>
      <c r="C1034" s="2" t="s">
        <v>14</v>
      </c>
      <c r="D1034" s="2" t="s">
        <v>48</v>
      </c>
      <c r="E1034" s="2" t="s">
        <v>513</v>
      </c>
      <c r="F1034" s="2" t="s">
        <v>1725</v>
      </c>
      <c r="G1034" s="2" t="s">
        <v>1726</v>
      </c>
      <c r="H1034" s="10" t="s">
        <v>1485</v>
      </c>
      <c r="I1034" s="13">
        <v>25000</v>
      </c>
      <c r="J1034" s="2"/>
    </row>
    <row r="1035" spans="1:10" s="4" customFormat="1" ht="30" customHeight="1" x14ac:dyDescent="0.15">
      <c r="A1035" s="2">
        <v>1032</v>
      </c>
      <c r="B1035" s="2">
        <v>2005</v>
      </c>
      <c r="C1035" s="2" t="s">
        <v>4</v>
      </c>
      <c r="D1035" s="2" t="s">
        <v>48</v>
      </c>
      <c r="E1035" s="2" t="s">
        <v>49</v>
      </c>
      <c r="F1035" s="2" t="s">
        <v>1727</v>
      </c>
      <c r="G1035" s="2" t="s">
        <v>1041</v>
      </c>
      <c r="H1035" s="10" t="s">
        <v>1485</v>
      </c>
      <c r="I1035" s="13">
        <v>30000</v>
      </c>
      <c r="J1035" s="2"/>
    </row>
    <row r="1036" spans="1:10" s="4" customFormat="1" ht="30" customHeight="1" x14ac:dyDescent="0.15">
      <c r="A1036" s="2">
        <v>1033</v>
      </c>
      <c r="B1036" s="2">
        <v>2005</v>
      </c>
      <c r="C1036" s="2" t="s">
        <v>14</v>
      </c>
      <c r="D1036" s="2" t="s">
        <v>48</v>
      </c>
      <c r="E1036" s="2" t="s">
        <v>61</v>
      </c>
      <c r="F1036" s="2" t="s">
        <v>1728</v>
      </c>
      <c r="G1036" s="2" t="s">
        <v>1729</v>
      </c>
      <c r="H1036" s="10" t="s">
        <v>1485</v>
      </c>
      <c r="I1036" s="13">
        <v>30000</v>
      </c>
      <c r="J1036" s="2"/>
    </row>
    <row r="1037" spans="1:10" s="4" customFormat="1" ht="30" customHeight="1" x14ac:dyDescent="0.15">
      <c r="A1037" s="2">
        <v>1034</v>
      </c>
      <c r="B1037" s="2">
        <v>2005</v>
      </c>
      <c r="C1037" s="2" t="s">
        <v>14</v>
      </c>
      <c r="D1037" s="2" t="s">
        <v>48</v>
      </c>
      <c r="E1037" s="2" t="s">
        <v>513</v>
      </c>
      <c r="F1037" s="2" t="s">
        <v>1730</v>
      </c>
      <c r="G1037" s="2" t="s">
        <v>1731</v>
      </c>
      <c r="H1037" s="10" t="s">
        <v>1485</v>
      </c>
      <c r="I1037" s="13">
        <v>20000</v>
      </c>
      <c r="J1037" s="2"/>
    </row>
    <row r="1038" spans="1:10" s="4" customFormat="1" ht="30" customHeight="1" x14ac:dyDescent="0.15">
      <c r="A1038" s="2">
        <v>1035</v>
      </c>
      <c r="B1038" s="2">
        <v>2005</v>
      </c>
      <c r="C1038" s="2" t="s">
        <v>14</v>
      </c>
      <c r="D1038" s="2" t="s">
        <v>48</v>
      </c>
      <c r="E1038" s="2" t="s">
        <v>54</v>
      </c>
      <c r="F1038" s="2" t="s">
        <v>1732</v>
      </c>
      <c r="G1038" s="2" t="s">
        <v>1733</v>
      </c>
      <c r="H1038" s="10" t="s">
        <v>1428</v>
      </c>
      <c r="I1038" s="13">
        <v>50000</v>
      </c>
      <c r="J1038" s="2"/>
    </row>
    <row r="1039" spans="1:10" s="4" customFormat="1" ht="30" customHeight="1" x14ac:dyDescent="0.15">
      <c r="A1039" s="2">
        <v>1036</v>
      </c>
      <c r="B1039" s="2">
        <v>2005</v>
      </c>
      <c r="C1039" s="2" t="s">
        <v>14</v>
      </c>
      <c r="D1039" s="2" t="s">
        <v>48</v>
      </c>
      <c r="E1039" s="2" t="s">
        <v>316</v>
      </c>
      <c r="F1039" s="2" t="s">
        <v>1734</v>
      </c>
      <c r="G1039" s="2" t="s">
        <v>1735</v>
      </c>
      <c r="H1039" s="10" t="s">
        <v>1485</v>
      </c>
      <c r="I1039" s="13">
        <v>40000</v>
      </c>
      <c r="J1039" s="2"/>
    </row>
    <row r="1040" spans="1:10" s="4" customFormat="1" ht="30" customHeight="1" x14ac:dyDescent="0.15">
      <c r="A1040" s="2">
        <v>1037</v>
      </c>
      <c r="B1040" s="2">
        <v>2005</v>
      </c>
      <c r="C1040" s="2" t="s">
        <v>14</v>
      </c>
      <c r="D1040" s="2" t="s">
        <v>53</v>
      </c>
      <c r="E1040" s="2" t="s">
        <v>54</v>
      </c>
      <c r="F1040" s="2" t="s">
        <v>1736</v>
      </c>
      <c r="G1040" s="2" t="s">
        <v>1737</v>
      </c>
      <c r="H1040" s="10" t="s">
        <v>1485</v>
      </c>
      <c r="I1040" s="13">
        <v>25000</v>
      </c>
      <c r="J1040" s="2"/>
    </row>
    <row r="1041" spans="1:10" s="4" customFormat="1" ht="30" customHeight="1" x14ac:dyDescent="0.15">
      <c r="A1041" s="2">
        <v>1038</v>
      </c>
      <c r="B1041" s="2">
        <v>2005</v>
      </c>
      <c r="C1041" s="2" t="s">
        <v>14</v>
      </c>
      <c r="D1041" s="2" t="s">
        <v>315</v>
      </c>
      <c r="E1041" s="2" t="s">
        <v>49</v>
      </c>
      <c r="F1041" s="2" t="s">
        <v>1738</v>
      </c>
      <c r="G1041" s="2" t="s">
        <v>1739</v>
      </c>
      <c r="H1041" s="10" t="s">
        <v>1485</v>
      </c>
      <c r="I1041" s="13">
        <v>20000</v>
      </c>
      <c r="J1041" s="2"/>
    </row>
    <row r="1042" spans="1:10" s="4" customFormat="1" ht="51.75" customHeight="1" x14ac:dyDescent="0.15">
      <c r="A1042" s="2">
        <v>1039</v>
      </c>
      <c r="B1042" s="2">
        <v>2005</v>
      </c>
      <c r="C1042" s="2" t="s">
        <v>14</v>
      </c>
      <c r="D1042" s="2" t="s">
        <v>48</v>
      </c>
      <c r="E1042" s="2" t="s">
        <v>513</v>
      </c>
      <c r="F1042" s="2" t="s">
        <v>1740</v>
      </c>
      <c r="G1042" s="2" t="s">
        <v>1741</v>
      </c>
      <c r="H1042" s="10" t="s">
        <v>1485</v>
      </c>
      <c r="I1042" s="13">
        <v>10000</v>
      </c>
      <c r="J1042" s="2"/>
    </row>
    <row r="1043" spans="1:10" s="4" customFormat="1" ht="30" customHeight="1" x14ac:dyDescent="0.15">
      <c r="A1043" s="2">
        <v>1040</v>
      </c>
      <c r="B1043" s="2">
        <v>2005</v>
      </c>
      <c r="C1043" s="2" t="s">
        <v>14</v>
      </c>
      <c r="D1043" s="2" t="s">
        <v>315</v>
      </c>
      <c r="E1043" s="2" t="s">
        <v>61</v>
      </c>
      <c r="F1043" s="2" t="s">
        <v>1742</v>
      </c>
      <c r="G1043" s="2" t="s">
        <v>1743</v>
      </c>
      <c r="H1043" s="10" t="s">
        <v>1485</v>
      </c>
      <c r="I1043" s="13">
        <v>30000</v>
      </c>
      <c r="J1043" s="2"/>
    </row>
    <row r="1044" spans="1:10" s="4" customFormat="1" ht="30" customHeight="1" x14ac:dyDescent="0.15">
      <c r="A1044" s="2">
        <v>1041</v>
      </c>
      <c r="B1044" s="2">
        <v>2005</v>
      </c>
      <c r="C1044" s="2" t="s">
        <v>14</v>
      </c>
      <c r="D1044" s="2" t="s">
        <v>48</v>
      </c>
      <c r="E1044" s="2" t="s">
        <v>54</v>
      </c>
      <c r="F1044" s="2" t="s">
        <v>1744</v>
      </c>
      <c r="G1044" s="2" t="s">
        <v>1745</v>
      </c>
      <c r="H1044" s="10" t="s">
        <v>1485</v>
      </c>
      <c r="I1044" s="13">
        <v>50000</v>
      </c>
      <c r="J1044" s="2"/>
    </row>
    <row r="1045" spans="1:10" s="4" customFormat="1" ht="30" customHeight="1" x14ac:dyDescent="0.15">
      <c r="A1045" s="2">
        <v>1042</v>
      </c>
      <c r="B1045" s="2">
        <v>2005</v>
      </c>
      <c r="C1045" s="2" t="s">
        <v>1746</v>
      </c>
      <c r="D1045" s="2" t="s">
        <v>48</v>
      </c>
      <c r="E1045" s="2" t="s">
        <v>55</v>
      </c>
      <c r="F1045" s="2" t="s">
        <v>1747</v>
      </c>
      <c r="G1045" s="2" t="s">
        <v>1748</v>
      </c>
      <c r="H1045" s="10" t="s">
        <v>1749</v>
      </c>
      <c r="I1045" s="13">
        <v>15000</v>
      </c>
      <c r="J1045" s="2"/>
    </row>
    <row r="1046" spans="1:10" s="4" customFormat="1" ht="54" customHeight="1" x14ac:dyDescent="0.15">
      <c r="A1046" s="2">
        <v>1043</v>
      </c>
      <c r="B1046" s="2">
        <v>2005</v>
      </c>
      <c r="C1046" s="2" t="s">
        <v>1746</v>
      </c>
      <c r="D1046" s="2" t="s">
        <v>48</v>
      </c>
      <c r="E1046" s="2" t="s">
        <v>61</v>
      </c>
      <c r="F1046" s="2" t="s">
        <v>1750</v>
      </c>
      <c r="G1046" s="2" t="s">
        <v>1751</v>
      </c>
      <c r="H1046" s="10" t="s">
        <v>1749</v>
      </c>
      <c r="I1046" s="13">
        <v>20000</v>
      </c>
      <c r="J1046" s="2"/>
    </row>
    <row r="1047" spans="1:10" s="4" customFormat="1" ht="30" customHeight="1" x14ac:dyDescent="0.15">
      <c r="A1047" s="2">
        <v>1044</v>
      </c>
      <c r="B1047" s="2">
        <v>2005</v>
      </c>
      <c r="C1047" s="2" t="s">
        <v>1746</v>
      </c>
      <c r="D1047" s="2" t="s">
        <v>53</v>
      </c>
      <c r="E1047" s="2" t="s">
        <v>49</v>
      </c>
      <c r="F1047" s="2" t="s">
        <v>1752</v>
      </c>
      <c r="G1047" s="2" t="s">
        <v>1753</v>
      </c>
      <c r="H1047" s="10" t="s">
        <v>1754</v>
      </c>
      <c r="I1047" s="13">
        <v>20000</v>
      </c>
      <c r="J1047" s="2"/>
    </row>
    <row r="1048" spans="1:10" s="4" customFormat="1" ht="30" customHeight="1" x14ac:dyDescent="0.15">
      <c r="A1048" s="2">
        <v>1045</v>
      </c>
      <c r="B1048" s="2">
        <v>2005</v>
      </c>
      <c r="C1048" s="2" t="s">
        <v>1746</v>
      </c>
      <c r="D1048" s="2" t="s">
        <v>53</v>
      </c>
      <c r="E1048" s="2" t="s">
        <v>316</v>
      </c>
      <c r="F1048" s="2" t="s">
        <v>1755</v>
      </c>
      <c r="G1048" s="2" t="s">
        <v>1756</v>
      </c>
      <c r="H1048" s="10" t="s">
        <v>1757</v>
      </c>
      <c r="I1048" s="13">
        <v>20000</v>
      </c>
      <c r="J1048" s="2"/>
    </row>
    <row r="1049" spans="1:10" s="4" customFormat="1" ht="30" customHeight="1" x14ac:dyDescent="0.15">
      <c r="A1049" s="2">
        <v>1046</v>
      </c>
      <c r="B1049" s="2">
        <v>2005</v>
      </c>
      <c r="C1049" s="2" t="s">
        <v>1746</v>
      </c>
      <c r="D1049" s="2" t="s">
        <v>48</v>
      </c>
      <c r="E1049" s="2" t="s">
        <v>49</v>
      </c>
      <c r="F1049" s="2" t="s">
        <v>1758</v>
      </c>
      <c r="G1049" s="2" t="s">
        <v>1759</v>
      </c>
      <c r="H1049" s="10" t="s">
        <v>1754</v>
      </c>
      <c r="I1049" s="13">
        <v>20000</v>
      </c>
      <c r="J1049" s="2"/>
    </row>
    <row r="1050" spans="1:10" s="4" customFormat="1" ht="30" customHeight="1" x14ac:dyDescent="0.15">
      <c r="A1050" s="2">
        <v>1047</v>
      </c>
      <c r="B1050" s="2">
        <v>2005</v>
      </c>
      <c r="C1050" s="2" t="s">
        <v>1746</v>
      </c>
      <c r="D1050" s="2" t="s">
        <v>315</v>
      </c>
      <c r="E1050" s="2" t="s">
        <v>468</v>
      </c>
      <c r="F1050" s="2" t="s">
        <v>1760</v>
      </c>
      <c r="G1050" s="2" t="s">
        <v>1761</v>
      </c>
      <c r="H1050" s="10" t="s">
        <v>1749</v>
      </c>
      <c r="I1050" s="13">
        <v>20000</v>
      </c>
      <c r="J1050" s="2"/>
    </row>
    <row r="1051" spans="1:10" s="4" customFormat="1" ht="30" customHeight="1" x14ac:dyDescent="0.15">
      <c r="A1051" s="2">
        <v>1048</v>
      </c>
      <c r="B1051" s="2">
        <v>2005</v>
      </c>
      <c r="C1051" s="2" t="s">
        <v>1746</v>
      </c>
      <c r="D1051" s="2" t="s">
        <v>53</v>
      </c>
      <c r="E1051" s="2" t="s">
        <v>513</v>
      </c>
      <c r="F1051" s="2" t="s">
        <v>1762</v>
      </c>
      <c r="G1051" s="2" t="s">
        <v>1763</v>
      </c>
      <c r="H1051" s="10" t="s">
        <v>1754</v>
      </c>
      <c r="I1051" s="13">
        <v>6000</v>
      </c>
      <c r="J1051" s="2"/>
    </row>
    <row r="1052" spans="1:10" s="4" customFormat="1" ht="30" customHeight="1" x14ac:dyDescent="0.15">
      <c r="A1052" s="2">
        <v>1049</v>
      </c>
      <c r="B1052" s="2">
        <v>2005</v>
      </c>
      <c r="C1052" s="2" t="s">
        <v>1746</v>
      </c>
      <c r="D1052" s="2" t="s">
        <v>53</v>
      </c>
      <c r="E1052" s="2" t="s">
        <v>316</v>
      </c>
      <c r="F1052" s="2" t="s">
        <v>1764</v>
      </c>
      <c r="G1052" s="2" t="s">
        <v>1765</v>
      </c>
      <c r="H1052" s="10" t="s">
        <v>1754</v>
      </c>
      <c r="I1052" s="13">
        <v>30000</v>
      </c>
      <c r="J1052" s="2"/>
    </row>
    <row r="1053" spans="1:10" s="4" customFormat="1" ht="30" customHeight="1" x14ac:dyDescent="0.15">
      <c r="A1053" s="2">
        <v>1050</v>
      </c>
      <c r="B1053" s="2">
        <v>2005</v>
      </c>
      <c r="C1053" s="2" t="s">
        <v>1746</v>
      </c>
      <c r="D1053" s="2" t="s">
        <v>315</v>
      </c>
      <c r="E1053" s="2" t="s">
        <v>61</v>
      </c>
      <c r="F1053" s="2" t="s">
        <v>1766</v>
      </c>
      <c r="G1053" s="2" t="s">
        <v>1767</v>
      </c>
      <c r="H1053" s="10" t="s">
        <v>1754</v>
      </c>
      <c r="I1053" s="13">
        <v>76000</v>
      </c>
      <c r="J1053" s="2"/>
    </row>
    <row r="1054" spans="1:10" s="4" customFormat="1" ht="30" customHeight="1" x14ac:dyDescent="0.15">
      <c r="A1054" s="2">
        <v>1051</v>
      </c>
      <c r="B1054" s="2">
        <v>2005</v>
      </c>
      <c r="C1054" s="2" t="s">
        <v>1746</v>
      </c>
      <c r="D1054" s="2" t="s">
        <v>315</v>
      </c>
      <c r="E1054" s="2" t="s">
        <v>49</v>
      </c>
      <c r="F1054" s="2" t="s">
        <v>1768</v>
      </c>
      <c r="G1054" s="2" t="s">
        <v>1769</v>
      </c>
      <c r="H1054" s="10" t="s">
        <v>1754</v>
      </c>
      <c r="I1054" s="13">
        <v>40000</v>
      </c>
      <c r="J1054" s="2"/>
    </row>
    <row r="1055" spans="1:10" s="4" customFormat="1" ht="30" customHeight="1" x14ac:dyDescent="0.15">
      <c r="A1055" s="2">
        <v>1052</v>
      </c>
      <c r="B1055" s="2">
        <v>2005</v>
      </c>
      <c r="C1055" s="2" t="s">
        <v>1746</v>
      </c>
      <c r="D1055" s="2" t="s">
        <v>48</v>
      </c>
      <c r="E1055" s="2" t="s">
        <v>54</v>
      </c>
      <c r="F1055" s="2" t="s">
        <v>1770</v>
      </c>
      <c r="G1055" s="2" t="s">
        <v>1771</v>
      </c>
      <c r="H1055" s="10" t="s">
        <v>1754</v>
      </c>
      <c r="I1055" s="13">
        <v>20000</v>
      </c>
      <c r="J1055" s="2"/>
    </row>
    <row r="1056" spans="1:10" s="4" customFormat="1" ht="30" customHeight="1" x14ac:dyDescent="0.15">
      <c r="A1056" s="2">
        <v>1053</v>
      </c>
      <c r="B1056" s="2">
        <v>2005</v>
      </c>
      <c r="C1056" s="2" t="s">
        <v>1746</v>
      </c>
      <c r="D1056" s="2" t="s">
        <v>53</v>
      </c>
      <c r="E1056" s="2" t="s">
        <v>316</v>
      </c>
      <c r="F1056" s="2" t="s">
        <v>1772</v>
      </c>
      <c r="G1056" s="2" t="s">
        <v>1773</v>
      </c>
      <c r="H1056" s="10" t="s">
        <v>1754</v>
      </c>
      <c r="I1056" s="13">
        <v>20000</v>
      </c>
      <c r="J1056" s="2"/>
    </row>
    <row r="1057" spans="1:10" s="4" customFormat="1" ht="30" customHeight="1" x14ac:dyDescent="0.15">
      <c r="A1057" s="2">
        <v>1054</v>
      </c>
      <c r="B1057" s="2">
        <v>2005</v>
      </c>
      <c r="C1057" s="2" t="s">
        <v>1746</v>
      </c>
      <c r="D1057" s="2" t="s">
        <v>53</v>
      </c>
      <c r="E1057" s="2" t="s">
        <v>49</v>
      </c>
      <c r="F1057" s="2" t="s">
        <v>1774</v>
      </c>
      <c r="G1057" s="2" t="s">
        <v>1775</v>
      </c>
      <c r="H1057" s="10" t="s">
        <v>1754</v>
      </c>
      <c r="I1057" s="13">
        <v>25000</v>
      </c>
      <c r="J1057" s="2"/>
    </row>
    <row r="1058" spans="1:10" s="4" customFormat="1" ht="30" customHeight="1" x14ac:dyDescent="0.15">
      <c r="A1058" s="2">
        <v>1055</v>
      </c>
      <c r="B1058" s="2">
        <v>2005</v>
      </c>
      <c r="C1058" s="2" t="s">
        <v>1746</v>
      </c>
      <c r="D1058" s="2" t="s">
        <v>53</v>
      </c>
      <c r="E1058" s="2" t="s">
        <v>49</v>
      </c>
      <c r="F1058" s="2" t="s">
        <v>1776</v>
      </c>
      <c r="G1058" s="2" t="s">
        <v>1759</v>
      </c>
      <c r="H1058" s="10" t="s">
        <v>1777</v>
      </c>
      <c r="I1058" s="13">
        <v>20000</v>
      </c>
      <c r="J1058" s="2"/>
    </row>
    <row r="1059" spans="1:10" s="4" customFormat="1" ht="30" customHeight="1" x14ac:dyDescent="0.15">
      <c r="A1059" s="2">
        <v>1056</v>
      </c>
      <c r="B1059" s="2">
        <v>2005</v>
      </c>
      <c r="C1059" s="2" t="s">
        <v>1778</v>
      </c>
      <c r="D1059" s="2" t="s">
        <v>53</v>
      </c>
      <c r="E1059" s="2" t="s">
        <v>316</v>
      </c>
      <c r="F1059" s="2" t="s">
        <v>1779</v>
      </c>
      <c r="G1059" s="2" t="s">
        <v>1780</v>
      </c>
      <c r="H1059" s="10" t="s">
        <v>1781</v>
      </c>
      <c r="I1059" s="13">
        <v>9000</v>
      </c>
      <c r="J1059" s="2"/>
    </row>
    <row r="1060" spans="1:10" s="4" customFormat="1" ht="30" customHeight="1" x14ac:dyDescent="0.15">
      <c r="A1060" s="2">
        <v>1057</v>
      </c>
      <c r="B1060" s="2">
        <v>2005</v>
      </c>
      <c r="C1060" s="2" t="s">
        <v>1778</v>
      </c>
      <c r="D1060" s="2" t="s">
        <v>53</v>
      </c>
      <c r="E1060" s="2" t="s">
        <v>468</v>
      </c>
      <c r="F1060" s="2" t="s">
        <v>1782</v>
      </c>
      <c r="G1060" s="2" t="s">
        <v>1783</v>
      </c>
      <c r="H1060" s="10" t="s">
        <v>1781</v>
      </c>
      <c r="I1060" s="13">
        <v>25000</v>
      </c>
      <c r="J1060" s="2"/>
    </row>
    <row r="1061" spans="1:10" s="4" customFormat="1" ht="30" customHeight="1" x14ac:dyDescent="0.15">
      <c r="A1061" s="2">
        <v>1058</v>
      </c>
      <c r="B1061" s="2">
        <v>2005</v>
      </c>
      <c r="C1061" s="2" t="s">
        <v>1778</v>
      </c>
      <c r="D1061" s="2" t="s">
        <v>53</v>
      </c>
      <c r="E1061" s="2" t="s">
        <v>49</v>
      </c>
      <c r="F1061" s="2" t="s">
        <v>1784</v>
      </c>
      <c r="G1061" s="2" t="s">
        <v>1785</v>
      </c>
      <c r="H1061" s="10" t="s">
        <v>1781</v>
      </c>
      <c r="I1061" s="13">
        <v>20000</v>
      </c>
      <c r="J1061" s="2"/>
    </row>
    <row r="1062" spans="1:10" s="4" customFormat="1" ht="30" customHeight="1" x14ac:dyDescent="0.15">
      <c r="A1062" s="2">
        <v>1059</v>
      </c>
      <c r="B1062" s="2">
        <v>2005</v>
      </c>
      <c r="C1062" s="2" t="s">
        <v>1778</v>
      </c>
      <c r="D1062" s="2" t="s">
        <v>53</v>
      </c>
      <c r="E1062" s="2" t="s">
        <v>61</v>
      </c>
      <c r="F1062" s="2" t="s">
        <v>1786</v>
      </c>
      <c r="G1062" s="2" t="s">
        <v>1787</v>
      </c>
      <c r="H1062" s="10" t="s">
        <v>1781</v>
      </c>
      <c r="I1062" s="13">
        <v>15000</v>
      </c>
      <c r="J1062" s="2"/>
    </row>
    <row r="1063" spans="1:10" s="4" customFormat="1" ht="30" customHeight="1" x14ac:dyDescent="0.15">
      <c r="A1063" s="2">
        <v>1060</v>
      </c>
      <c r="B1063" s="2">
        <v>2005</v>
      </c>
      <c r="C1063" s="2" t="s">
        <v>1778</v>
      </c>
      <c r="D1063" s="2" t="s">
        <v>48</v>
      </c>
      <c r="E1063" s="2" t="s">
        <v>49</v>
      </c>
      <c r="F1063" s="2" t="s">
        <v>1788</v>
      </c>
      <c r="G1063" s="2" t="s">
        <v>1534</v>
      </c>
      <c r="H1063" s="10" t="s">
        <v>1781</v>
      </c>
      <c r="I1063" s="13">
        <v>10000</v>
      </c>
      <c r="J1063" s="2"/>
    </row>
    <row r="1064" spans="1:10" s="4" customFormat="1" ht="30" customHeight="1" x14ac:dyDescent="0.15">
      <c r="A1064" s="2">
        <v>1061</v>
      </c>
      <c r="B1064" s="2">
        <v>2005</v>
      </c>
      <c r="C1064" s="2" t="s">
        <v>1778</v>
      </c>
      <c r="D1064" s="2" t="s">
        <v>48</v>
      </c>
      <c r="E1064" s="2" t="s">
        <v>61</v>
      </c>
      <c r="F1064" s="2" t="s">
        <v>1789</v>
      </c>
      <c r="G1064" s="2" t="s">
        <v>1790</v>
      </c>
      <c r="H1064" s="10" t="s">
        <v>1781</v>
      </c>
      <c r="I1064" s="13">
        <v>12000</v>
      </c>
      <c r="J1064" s="2"/>
    </row>
    <row r="1065" spans="1:10" s="4" customFormat="1" ht="30" customHeight="1" x14ac:dyDescent="0.15">
      <c r="A1065" s="2">
        <v>1062</v>
      </c>
      <c r="B1065" s="2">
        <v>2005</v>
      </c>
      <c r="C1065" s="2" t="s">
        <v>1778</v>
      </c>
      <c r="D1065" s="2" t="s">
        <v>369</v>
      </c>
      <c r="E1065" s="2" t="s">
        <v>61</v>
      </c>
      <c r="F1065" s="2" t="s">
        <v>1791</v>
      </c>
      <c r="G1065" s="2" t="s">
        <v>1792</v>
      </c>
      <c r="H1065" s="10" t="s">
        <v>1781</v>
      </c>
      <c r="I1065" s="13">
        <v>10000</v>
      </c>
      <c r="J1065" s="2"/>
    </row>
    <row r="1066" spans="1:10" s="4" customFormat="1" ht="30" customHeight="1" x14ac:dyDescent="0.15">
      <c r="A1066" s="2">
        <v>1063</v>
      </c>
      <c r="B1066" s="2">
        <v>2005</v>
      </c>
      <c r="C1066" s="2" t="s">
        <v>1793</v>
      </c>
      <c r="D1066" s="2" t="s">
        <v>369</v>
      </c>
      <c r="E1066" s="2" t="s">
        <v>55</v>
      </c>
      <c r="F1066" s="2" t="s">
        <v>1794</v>
      </c>
      <c r="G1066" s="2" t="s">
        <v>1795</v>
      </c>
      <c r="H1066" s="10" t="s">
        <v>1781</v>
      </c>
      <c r="I1066" s="13">
        <v>37000</v>
      </c>
      <c r="J1066" s="2"/>
    </row>
    <row r="1067" spans="1:10" s="4" customFormat="1" ht="30" customHeight="1" x14ac:dyDescent="0.15">
      <c r="A1067" s="2">
        <v>1064</v>
      </c>
      <c r="B1067" s="2">
        <v>2005</v>
      </c>
      <c r="C1067" s="2" t="s">
        <v>1793</v>
      </c>
      <c r="D1067" s="2" t="s">
        <v>53</v>
      </c>
      <c r="E1067" s="2" t="s">
        <v>55</v>
      </c>
      <c r="F1067" s="2" t="s">
        <v>1796</v>
      </c>
      <c r="G1067" s="2" t="s">
        <v>1797</v>
      </c>
      <c r="H1067" s="10" t="s">
        <v>1781</v>
      </c>
      <c r="I1067" s="13">
        <v>10000</v>
      </c>
      <c r="J1067" s="2"/>
    </row>
    <row r="1068" spans="1:10" s="4" customFormat="1" ht="30" customHeight="1" x14ac:dyDescent="0.15">
      <c r="A1068" s="2">
        <v>1065</v>
      </c>
      <c r="B1068" s="2">
        <v>2005</v>
      </c>
      <c r="C1068" s="2" t="s">
        <v>1793</v>
      </c>
      <c r="D1068" s="2" t="s">
        <v>48</v>
      </c>
      <c r="E1068" s="2" t="s">
        <v>314</v>
      </c>
      <c r="F1068" s="2" t="s">
        <v>1798</v>
      </c>
      <c r="G1068" s="2" t="s">
        <v>1799</v>
      </c>
      <c r="H1068" s="10" t="s">
        <v>1781</v>
      </c>
      <c r="I1068" s="13">
        <v>32000</v>
      </c>
      <c r="J1068" s="2"/>
    </row>
    <row r="1069" spans="1:10" s="4" customFormat="1" ht="30" customHeight="1" x14ac:dyDescent="0.15">
      <c r="A1069" s="2">
        <v>1066</v>
      </c>
      <c r="B1069" s="2">
        <v>2005</v>
      </c>
      <c r="C1069" s="2" t="s">
        <v>1793</v>
      </c>
      <c r="D1069" s="2" t="s">
        <v>48</v>
      </c>
      <c r="E1069" s="2" t="s">
        <v>61</v>
      </c>
      <c r="F1069" s="2" t="s">
        <v>1800</v>
      </c>
      <c r="G1069" s="2" t="s">
        <v>1801</v>
      </c>
      <c r="H1069" s="10" t="s">
        <v>1781</v>
      </c>
      <c r="I1069" s="13">
        <v>32000</v>
      </c>
      <c r="J1069" s="2"/>
    </row>
    <row r="1070" spans="1:10" s="4" customFormat="1" ht="30" customHeight="1" x14ac:dyDescent="0.15">
      <c r="A1070" s="2">
        <v>1067</v>
      </c>
      <c r="B1070" s="2">
        <v>2006</v>
      </c>
      <c r="C1070" s="2" t="s">
        <v>27</v>
      </c>
      <c r="D1070" s="2" t="s">
        <v>53</v>
      </c>
      <c r="E1070" s="2" t="s">
        <v>49</v>
      </c>
      <c r="F1070" s="2" t="s">
        <v>1802</v>
      </c>
      <c r="G1070" s="2" t="s">
        <v>508</v>
      </c>
      <c r="H1070" s="10" t="s">
        <v>1803</v>
      </c>
      <c r="I1070" s="13">
        <v>25000</v>
      </c>
      <c r="J1070" s="2"/>
    </row>
    <row r="1071" spans="1:10" s="4" customFormat="1" ht="30" customHeight="1" x14ac:dyDescent="0.15">
      <c r="A1071" s="2">
        <v>1068</v>
      </c>
      <c r="B1071" s="2">
        <v>2006</v>
      </c>
      <c r="C1071" s="2" t="s">
        <v>27</v>
      </c>
      <c r="D1071" s="2" t="s">
        <v>53</v>
      </c>
      <c r="E1071" s="2" t="s">
        <v>316</v>
      </c>
      <c r="F1071" s="2" t="s">
        <v>1804</v>
      </c>
      <c r="G1071" s="2" t="s">
        <v>1139</v>
      </c>
      <c r="H1071" s="10" t="s">
        <v>1803</v>
      </c>
      <c r="I1071" s="13">
        <v>40000</v>
      </c>
      <c r="J1071" s="2"/>
    </row>
    <row r="1072" spans="1:10" s="4" customFormat="1" ht="30" customHeight="1" x14ac:dyDescent="0.15">
      <c r="A1072" s="2">
        <v>1069</v>
      </c>
      <c r="B1072" s="2">
        <v>2006</v>
      </c>
      <c r="C1072" s="2" t="s">
        <v>27</v>
      </c>
      <c r="D1072" s="2" t="s">
        <v>48</v>
      </c>
      <c r="E1072" s="2" t="s">
        <v>316</v>
      </c>
      <c r="F1072" s="2" t="s">
        <v>1805</v>
      </c>
      <c r="G1072" s="2" t="s">
        <v>1132</v>
      </c>
      <c r="H1072" s="10" t="s">
        <v>1806</v>
      </c>
      <c r="I1072" s="13">
        <v>30000</v>
      </c>
      <c r="J1072" s="2"/>
    </row>
    <row r="1073" spans="1:10" s="4" customFormat="1" ht="30" customHeight="1" x14ac:dyDescent="0.15">
      <c r="A1073" s="2">
        <v>1070</v>
      </c>
      <c r="B1073" s="2">
        <v>2006</v>
      </c>
      <c r="C1073" s="2" t="s">
        <v>27</v>
      </c>
      <c r="D1073" s="2" t="s">
        <v>48</v>
      </c>
      <c r="E1073" s="2" t="s">
        <v>316</v>
      </c>
      <c r="F1073" s="2" t="s">
        <v>1807</v>
      </c>
      <c r="G1073" s="2" t="s">
        <v>1137</v>
      </c>
      <c r="H1073" s="10" t="s">
        <v>1803</v>
      </c>
      <c r="I1073" s="13">
        <v>30000</v>
      </c>
      <c r="J1073" s="2"/>
    </row>
    <row r="1074" spans="1:10" s="4" customFormat="1" ht="30" customHeight="1" x14ac:dyDescent="0.15">
      <c r="A1074" s="2">
        <v>1071</v>
      </c>
      <c r="B1074" s="2">
        <v>2006</v>
      </c>
      <c r="C1074" s="2" t="s">
        <v>27</v>
      </c>
      <c r="D1074" s="2" t="s">
        <v>48</v>
      </c>
      <c r="E1074" s="2" t="s">
        <v>54</v>
      </c>
      <c r="F1074" s="2" t="s">
        <v>1808</v>
      </c>
      <c r="G1074" s="2" t="s">
        <v>512</v>
      </c>
      <c r="H1074" s="10" t="s">
        <v>1803</v>
      </c>
      <c r="I1074" s="13">
        <v>25000</v>
      </c>
      <c r="J1074" s="2"/>
    </row>
    <row r="1075" spans="1:10" s="4" customFormat="1" ht="30" customHeight="1" x14ac:dyDescent="0.15">
      <c r="A1075" s="2">
        <v>1072</v>
      </c>
      <c r="B1075" s="2">
        <v>2006</v>
      </c>
      <c r="C1075" s="2" t="s">
        <v>27</v>
      </c>
      <c r="D1075" s="2" t="s">
        <v>48</v>
      </c>
      <c r="E1075" s="2" t="s">
        <v>54</v>
      </c>
      <c r="F1075" s="2" t="s">
        <v>1809</v>
      </c>
      <c r="G1075" s="2" t="s">
        <v>1684</v>
      </c>
      <c r="H1075" s="10" t="s">
        <v>1810</v>
      </c>
      <c r="I1075" s="13">
        <v>25000</v>
      </c>
      <c r="J1075" s="2"/>
    </row>
    <row r="1076" spans="1:10" s="4" customFormat="1" ht="30" customHeight="1" x14ac:dyDescent="0.15">
      <c r="A1076" s="2">
        <v>1073</v>
      </c>
      <c r="B1076" s="2">
        <v>2006</v>
      </c>
      <c r="C1076" s="2" t="s">
        <v>27</v>
      </c>
      <c r="D1076" s="2" t="s">
        <v>48</v>
      </c>
      <c r="E1076" s="2" t="s">
        <v>54</v>
      </c>
      <c r="F1076" s="2" t="s">
        <v>1811</v>
      </c>
      <c r="G1076" s="2" t="s">
        <v>1427</v>
      </c>
      <c r="H1076" s="10" t="s">
        <v>1810</v>
      </c>
      <c r="I1076" s="13">
        <v>30000</v>
      </c>
      <c r="J1076" s="2"/>
    </row>
    <row r="1077" spans="1:10" s="4" customFormat="1" ht="30" customHeight="1" x14ac:dyDescent="0.15">
      <c r="A1077" s="2">
        <v>1074</v>
      </c>
      <c r="B1077" s="2">
        <v>2006</v>
      </c>
      <c r="C1077" s="2" t="s">
        <v>27</v>
      </c>
      <c r="D1077" s="2" t="s">
        <v>48</v>
      </c>
      <c r="E1077" s="2" t="s">
        <v>54</v>
      </c>
      <c r="F1077" s="2" t="s">
        <v>1812</v>
      </c>
      <c r="G1077" s="2" t="s">
        <v>1437</v>
      </c>
      <c r="H1077" s="10" t="s">
        <v>1813</v>
      </c>
      <c r="I1077" s="13">
        <v>150000</v>
      </c>
      <c r="J1077" s="2"/>
    </row>
    <row r="1078" spans="1:10" s="4" customFormat="1" ht="30" customHeight="1" x14ac:dyDescent="0.15">
      <c r="A1078" s="2">
        <v>1075</v>
      </c>
      <c r="B1078" s="2">
        <v>2006</v>
      </c>
      <c r="C1078" s="2" t="s">
        <v>27</v>
      </c>
      <c r="D1078" s="2" t="s">
        <v>315</v>
      </c>
      <c r="E1078" s="2" t="s">
        <v>49</v>
      </c>
      <c r="F1078" s="2" t="s">
        <v>1814</v>
      </c>
      <c r="G1078" s="2" t="s">
        <v>1145</v>
      </c>
      <c r="H1078" s="10" t="s">
        <v>1803</v>
      </c>
      <c r="I1078" s="13">
        <v>30000</v>
      </c>
      <c r="J1078" s="2"/>
    </row>
    <row r="1079" spans="1:10" s="4" customFormat="1" ht="30" customHeight="1" x14ac:dyDescent="0.15">
      <c r="A1079" s="2">
        <v>1076</v>
      </c>
      <c r="B1079" s="2">
        <v>2006</v>
      </c>
      <c r="C1079" s="2" t="s">
        <v>27</v>
      </c>
      <c r="D1079" s="2" t="s">
        <v>315</v>
      </c>
      <c r="E1079" s="2" t="s">
        <v>314</v>
      </c>
      <c r="F1079" s="2" t="s">
        <v>1815</v>
      </c>
      <c r="G1079" s="2" t="s">
        <v>1816</v>
      </c>
      <c r="H1079" s="10" t="s">
        <v>1803</v>
      </c>
      <c r="I1079" s="13">
        <v>20000</v>
      </c>
      <c r="J1079" s="2"/>
    </row>
    <row r="1080" spans="1:10" s="4" customFormat="1" ht="30" customHeight="1" x14ac:dyDescent="0.15">
      <c r="A1080" s="2">
        <v>1077</v>
      </c>
      <c r="B1080" s="2">
        <v>2006</v>
      </c>
      <c r="C1080" s="2" t="s">
        <v>5</v>
      </c>
      <c r="D1080" s="2" t="s">
        <v>53</v>
      </c>
      <c r="E1080" s="2" t="s">
        <v>49</v>
      </c>
      <c r="F1080" s="2" t="s">
        <v>1817</v>
      </c>
      <c r="G1080" s="2" t="s">
        <v>1818</v>
      </c>
      <c r="H1080" s="10" t="s">
        <v>1803</v>
      </c>
      <c r="I1080" s="13">
        <v>55000</v>
      </c>
      <c r="J1080" s="2"/>
    </row>
    <row r="1081" spans="1:10" s="4" customFormat="1" ht="30" customHeight="1" x14ac:dyDescent="0.15">
      <c r="A1081" s="2">
        <v>1078</v>
      </c>
      <c r="B1081" s="2">
        <v>2006</v>
      </c>
      <c r="C1081" s="2" t="s">
        <v>5</v>
      </c>
      <c r="D1081" s="2" t="s">
        <v>53</v>
      </c>
      <c r="E1081" s="2" t="s">
        <v>513</v>
      </c>
      <c r="F1081" s="2" t="s">
        <v>1819</v>
      </c>
      <c r="G1081" s="2" t="s">
        <v>1161</v>
      </c>
      <c r="H1081" s="10" t="s">
        <v>1803</v>
      </c>
      <c r="I1081" s="13">
        <v>40000</v>
      </c>
      <c r="J1081" s="2"/>
    </row>
    <row r="1082" spans="1:10" s="4" customFormat="1" ht="30" customHeight="1" x14ac:dyDescent="0.15">
      <c r="A1082" s="2">
        <v>1079</v>
      </c>
      <c r="B1082" s="2">
        <v>2006</v>
      </c>
      <c r="C1082" s="2" t="s">
        <v>5</v>
      </c>
      <c r="D1082" s="2" t="s">
        <v>53</v>
      </c>
      <c r="E1082" s="2" t="s">
        <v>55</v>
      </c>
      <c r="F1082" s="2" t="s">
        <v>1820</v>
      </c>
      <c r="G1082" s="2" t="s">
        <v>1821</v>
      </c>
      <c r="H1082" s="10" t="s">
        <v>1803</v>
      </c>
      <c r="I1082" s="13">
        <v>45000</v>
      </c>
      <c r="J1082" s="2"/>
    </row>
    <row r="1083" spans="1:10" s="4" customFormat="1" ht="30" customHeight="1" x14ac:dyDescent="0.15">
      <c r="A1083" s="2">
        <v>1080</v>
      </c>
      <c r="B1083" s="2">
        <v>2006</v>
      </c>
      <c r="C1083" s="2" t="s">
        <v>5</v>
      </c>
      <c r="D1083" s="2" t="s">
        <v>53</v>
      </c>
      <c r="E1083" s="2" t="s">
        <v>316</v>
      </c>
      <c r="F1083" s="2" t="s">
        <v>1822</v>
      </c>
      <c r="G1083" s="2" t="s">
        <v>1823</v>
      </c>
      <c r="H1083" s="10" t="s">
        <v>1803</v>
      </c>
      <c r="I1083" s="13">
        <v>80000</v>
      </c>
      <c r="J1083" s="2"/>
    </row>
    <row r="1084" spans="1:10" s="4" customFormat="1" ht="30" customHeight="1" x14ac:dyDescent="0.15">
      <c r="A1084" s="2">
        <v>1081</v>
      </c>
      <c r="B1084" s="2">
        <v>2006</v>
      </c>
      <c r="C1084" s="2" t="s">
        <v>5</v>
      </c>
      <c r="D1084" s="2" t="s">
        <v>48</v>
      </c>
      <c r="E1084" s="2" t="s">
        <v>54</v>
      </c>
      <c r="F1084" s="2" t="s">
        <v>1824</v>
      </c>
      <c r="G1084" s="2" t="s">
        <v>1825</v>
      </c>
      <c r="H1084" s="10" t="s">
        <v>1803</v>
      </c>
      <c r="I1084" s="13">
        <v>40000</v>
      </c>
      <c r="J1084" s="2"/>
    </row>
    <row r="1085" spans="1:10" s="4" customFormat="1" ht="30" customHeight="1" x14ac:dyDescent="0.15">
      <c r="A1085" s="2">
        <v>1082</v>
      </c>
      <c r="B1085" s="2">
        <v>2006</v>
      </c>
      <c r="C1085" s="2" t="s">
        <v>5</v>
      </c>
      <c r="D1085" s="2" t="s">
        <v>48</v>
      </c>
      <c r="E1085" s="2" t="s">
        <v>314</v>
      </c>
      <c r="F1085" s="2" t="s">
        <v>1826</v>
      </c>
      <c r="G1085" s="2" t="s">
        <v>1827</v>
      </c>
      <c r="H1085" s="10" t="s">
        <v>1803</v>
      </c>
      <c r="I1085" s="13">
        <v>40000</v>
      </c>
      <c r="J1085" s="2"/>
    </row>
    <row r="1086" spans="1:10" s="4" customFormat="1" ht="30" customHeight="1" x14ac:dyDescent="0.15">
      <c r="A1086" s="2">
        <v>1083</v>
      </c>
      <c r="B1086" s="2">
        <v>2006</v>
      </c>
      <c r="C1086" s="2" t="s">
        <v>5</v>
      </c>
      <c r="D1086" s="2" t="s">
        <v>48</v>
      </c>
      <c r="E1086" s="2" t="s">
        <v>54</v>
      </c>
      <c r="F1086" s="2" t="s">
        <v>1828</v>
      </c>
      <c r="G1086" s="2" t="s">
        <v>1829</v>
      </c>
      <c r="H1086" s="10" t="s">
        <v>1803</v>
      </c>
      <c r="I1086" s="13">
        <v>35000</v>
      </c>
      <c r="J1086" s="2"/>
    </row>
    <row r="1087" spans="1:10" s="4" customFormat="1" ht="30" customHeight="1" x14ac:dyDescent="0.15">
      <c r="A1087" s="2">
        <v>1084</v>
      </c>
      <c r="B1087" s="2">
        <v>2006</v>
      </c>
      <c r="C1087" s="2" t="s">
        <v>5</v>
      </c>
      <c r="D1087" s="2" t="s">
        <v>48</v>
      </c>
      <c r="E1087" s="2" t="s">
        <v>49</v>
      </c>
      <c r="F1087" s="2" t="s">
        <v>1830</v>
      </c>
      <c r="G1087" s="2" t="s">
        <v>528</v>
      </c>
      <c r="H1087" s="10" t="s">
        <v>1803</v>
      </c>
      <c r="I1087" s="13">
        <v>45000</v>
      </c>
      <c r="J1087" s="2"/>
    </row>
    <row r="1088" spans="1:10" s="4" customFormat="1" ht="30" customHeight="1" x14ac:dyDescent="0.15">
      <c r="A1088" s="2">
        <v>1085</v>
      </c>
      <c r="B1088" s="2">
        <v>2006</v>
      </c>
      <c r="C1088" s="2" t="s">
        <v>5</v>
      </c>
      <c r="D1088" s="2" t="s">
        <v>315</v>
      </c>
      <c r="E1088" s="2" t="s">
        <v>61</v>
      </c>
      <c r="F1088" s="2" t="s">
        <v>1831</v>
      </c>
      <c r="G1088" s="2" t="s">
        <v>1452</v>
      </c>
      <c r="H1088" s="10" t="s">
        <v>1803</v>
      </c>
      <c r="I1088" s="13">
        <v>45000</v>
      </c>
      <c r="J1088" s="2"/>
    </row>
    <row r="1089" spans="1:10" s="4" customFormat="1" ht="30" customHeight="1" x14ac:dyDescent="0.15">
      <c r="A1089" s="2">
        <v>1086</v>
      </c>
      <c r="B1089" s="2">
        <v>2006</v>
      </c>
      <c r="C1089" s="2" t="s">
        <v>5</v>
      </c>
      <c r="D1089" s="2" t="s">
        <v>48</v>
      </c>
      <c r="E1089" s="2" t="s">
        <v>61</v>
      </c>
      <c r="F1089" s="2" t="s">
        <v>1832</v>
      </c>
      <c r="G1089" s="2" t="s">
        <v>534</v>
      </c>
      <c r="H1089" s="10" t="s">
        <v>1833</v>
      </c>
      <c r="I1089" s="13">
        <v>30000</v>
      </c>
      <c r="J1089" s="2"/>
    </row>
    <row r="1090" spans="1:10" s="4" customFormat="1" ht="30" customHeight="1" x14ac:dyDescent="0.15">
      <c r="A1090" s="2">
        <v>1087</v>
      </c>
      <c r="B1090" s="2">
        <v>2006</v>
      </c>
      <c r="C1090" s="2" t="s">
        <v>6</v>
      </c>
      <c r="D1090" s="2" t="s">
        <v>53</v>
      </c>
      <c r="E1090" s="2" t="s">
        <v>513</v>
      </c>
      <c r="F1090" s="2" t="s">
        <v>1834</v>
      </c>
      <c r="G1090" s="2" t="s">
        <v>1835</v>
      </c>
      <c r="H1090" s="10" t="s">
        <v>1836</v>
      </c>
      <c r="I1090" s="13">
        <v>20000</v>
      </c>
      <c r="J1090" s="2"/>
    </row>
    <row r="1091" spans="1:10" s="4" customFormat="1" ht="30" customHeight="1" x14ac:dyDescent="0.15">
      <c r="A1091" s="2">
        <v>1088</v>
      </c>
      <c r="B1091" s="2">
        <v>2006</v>
      </c>
      <c r="C1091" s="2" t="s">
        <v>6</v>
      </c>
      <c r="D1091" s="2" t="s">
        <v>53</v>
      </c>
      <c r="E1091" s="2" t="s">
        <v>54</v>
      </c>
      <c r="F1091" s="2" t="s">
        <v>1837</v>
      </c>
      <c r="G1091" s="2" t="s">
        <v>1479</v>
      </c>
      <c r="H1091" s="10" t="s">
        <v>1803</v>
      </c>
      <c r="I1091" s="13">
        <v>60000</v>
      </c>
      <c r="J1091" s="2"/>
    </row>
    <row r="1092" spans="1:10" s="4" customFormat="1" ht="30" customHeight="1" x14ac:dyDescent="0.15">
      <c r="A1092" s="2">
        <v>1089</v>
      </c>
      <c r="B1092" s="2">
        <v>2006</v>
      </c>
      <c r="C1092" s="2" t="s">
        <v>6</v>
      </c>
      <c r="D1092" s="2" t="s">
        <v>53</v>
      </c>
      <c r="E1092" s="2" t="s">
        <v>316</v>
      </c>
      <c r="F1092" s="2" t="s">
        <v>1838</v>
      </c>
      <c r="G1092" s="2" t="s">
        <v>1839</v>
      </c>
      <c r="H1092" s="10" t="s">
        <v>1803</v>
      </c>
      <c r="I1092" s="13">
        <v>25000</v>
      </c>
      <c r="J1092" s="2"/>
    </row>
    <row r="1093" spans="1:10" s="4" customFormat="1" ht="30" customHeight="1" x14ac:dyDescent="0.15">
      <c r="A1093" s="2">
        <v>1090</v>
      </c>
      <c r="B1093" s="2">
        <v>2006</v>
      </c>
      <c r="C1093" s="2" t="s">
        <v>6</v>
      </c>
      <c r="D1093" s="2" t="s">
        <v>53</v>
      </c>
      <c r="E1093" s="2" t="s">
        <v>54</v>
      </c>
      <c r="F1093" s="2" t="s">
        <v>1840</v>
      </c>
      <c r="G1093" s="2" t="s">
        <v>1841</v>
      </c>
      <c r="H1093" s="10" t="s">
        <v>1803</v>
      </c>
      <c r="I1093" s="13">
        <v>30000</v>
      </c>
      <c r="J1093" s="2"/>
    </row>
    <row r="1094" spans="1:10" s="4" customFormat="1" ht="30" customHeight="1" x14ac:dyDescent="0.15">
      <c r="A1094" s="2">
        <v>1091</v>
      </c>
      <c r="B1094" s="2">
        <v>2006</v>
      </c>
      <c r="C1094" s="2" t="s">
        <v>6</v>
      </c>
      <c r="D1094" s="2" t="s">
        <v>53</v>
      </c>
      <c r="E1094" s="2" t="s">
        <v>54</v>
      </c>
      <c r="F1094" s="2" t="s">
        <v>1842</v>
      </c>
      <c r="G1094" s="2" t="s">
        <v>1843</v>
      </c>
      <c r="H1094" s="10" t="s">
        <v>1844</v>
      </c>
      <c r="I1094" s="13">
        <v>25000</v>
      </c>
      <c r="J1094" s="2"/>
    </row>
    <row r="1095" spans="1:10" s="4" customFormat="1" ht="30" customHeight="1" x14ac:dyDescent="0.15">
      <c r="A1095" s="2">
        <v>1092</v>
      </c>
      <c r="B1095" s="2">
        <v>2006</v>
      </c>
      <c r="C1095" s="2" t="s">
        <v>6</v>
      </c>
      <c r="D1095" s="2" t="s">
        <v>53</v>
      </c>
      <c r="E1095" s="2" t="s">
        <v>513</v>
      </c>
      <c r="F1095" s="2" t="s">
        <v>1845</v>
      </c>
      <c r="G1095" s="2" t="s">
        <v>1846</v>
      </c>
      <c r="H1095" s="10" t="s">
        <v>1847</v>
      </c>
      <c r="I1095" s="13">
        <v>21000</v>
      </c>
      <c r="J1095" s="2"/>
    </row>
    <row r="1096" spans="1:10" s="4" customFormat="1" ht="30" customHeight="1" x14ac:dyDescent="0.15">
      <c r="A1096" s="2">
        <v>1093</v>
      </c>
      <c r="B1096" s="2">
        <v>2006</v>
      </c>
      <c r="C1096" s="2" t="s">
        <v>6</v>
      </c>
      <c r="D1096" s="2" t="s">
        <v>53</v>
      </c>
      <c r="E1096" s="2" t="s">
        <v>513</v>
      </c>
      <c r="F1096" s="2" t="s">
        <v>1848</v>
      </c>
      <c r="G1096" s="2" t="s">
        <v>1849</v>
      </c>
      <c r="H1096" s="10" t="s">
        <v>1850</v>
      </c>
      <c r="I1096" s="13">
        <v>20000</v>
      </c>
      <c r="J1096" s="2"/>
    </row>
    <row r="1097" spans="1:10" s="4" customFormat="1" ht="30" customHeight="1" x14ac:dyDescent="0.15">
      <c r="A1097" s="2">
        <v>1094</v>
      </c>
      <c r="B1097" s="2">
        <v>2006</v>
      </c>
      <c r="C1097" s="2" t="s">
        <v>6</v>
      </c>
      <c r="D1097" s="2" t="s">
        <v>53</v>
      </c>
      <c r="E1097" s="2" t="s">
        <v>513</v>
      </c>
      <c r="F1097" s="2" t="s">
        <v>1851</v>
      </c>
      <c r="G1097" s="2" t="s">
        <v>1852</v>
      </c>
      <c r="H1097" s="10" t="s">
        <v>1853</v>
      </c>
      <c r="I1097" s="13">
        <v>80000</v>
      </c>
      <c r="J1097" s="2"/>
    </row>
    <row r="1098" spans="1:10" s="4" customFormat="1" ht="30" customHeight="1" x14ac:dyDescent="0.15">
      <c r="A1098" s="2">
        <v>1095</v>
      </c>
      <c r="B1098" s="2">
        <v>2006</v>
      </c>
      <c r="C1098" s="2" t="s">
        <v>6</v>
      </c>
      <c r="D1098" s="2" t="s">
        <v>53</v>
      </c>
      <c r="E1098" s="2" t="s">
        <v>54</v>
      </c>
      <c r="F1098" s="2" t="s">
        <v>1854</v>
      </c>
      <c r="G1098" s="2" t="s">
        <v>1855</v>
      </c>
      <c r="H1098" s="10" t="s">
        <v>1803</v>
      </c>
      <c r="I1098" s="13">
        <v>30000</v>
      </c>
      <c r="J1098" s="2"/>
    </row>
    <row r="1099" spans="1:10" s="4" customFormat="1" ht="30" customHeight="1" x14ac:dyDescent="0.15">
      <c r="A1099" s="2">
        <v>1096</v>
      </c>
      <c r="B1099" s="2">
        <v>2006</v>
      </c>
      <c r="C1099" s="2" t="s">
        <v>6</v>
      </c>
      <c r="D1099" s="2" t="s">
        <v>53</v>
      </c>
      <c r="E1099" s="2" t="s">
        <v>54</v>
      </c>
      <c r="F1099" s="2" t="s">
        <v>1856</v>
      </c>
      <c r="G1099" s="2" t="s">
        <v>1857</v>
      </c>
      <c r="H1099" s="10" t="s">
        <v>1803</v>
      </c>
      <c r="I1099" s="13">
        <v>30000</v>
      </c>
      <c r="J1099" s="2"/>
    </row>
    <row r="1100" spans="1:10" s="4" customFormat="1" ht="30" customHeight="1" x14ac:dyDescent="0.15">
      <c r="A1100" s="2">
        <v>1097</v>
      </c>
      <c r="B1100" s="2">
        <v>2006</v>
      </c>
      <c r="C1100" s="2" t="s">
        <v>6</v>
      </c>
      <c r="D1100" s="2" t="s">
        <v>48</v>
      </c>
      <c r="E1100" s="2" t="s">
        <v>468</v>
      </c>
      <c r="F1100" s="2" t="s">
        <v>1858</v>
      </c>
      <c r="G1100" s="2" t="s">
        <v>1859</v>
      </c>
      <c r="H1100" s="10" t="s">
        <v>1803</v>
      </c>
      <c r="I1100" s="13">
        <v>25000</v>
      </c>
      <c r="J1100" s="2"/>
    </row>
    <row r="1101" spans="1:10" s="4" customFormat="1" ht="30" customHeight="1" x14ac:dyDescent="0.15">
      <c r="A1101" s="2">
        <v>1098</v>
      </c>
      <c r="B1101" s="2">
        <v>2006</v>
      </c>
      <c r="C1101" s="2" t="s">
        <v>6</v>
      </c>
      <c r="D1101" s="2" t="s">
        <v>48</v>
      </c>
      <c r="E1101" s="2" t="s">
        <v>49</v>
      </c>
      <c r="F1101" s="2" t="s">
        <v>1860</v>
      </c>
      <c r="G1101" s="2" t="s">
        <v>1861</v>
      </c>
      <c r="H1101" s="10" t="s">
        <v>1803</v>
      </c>
      <c r="I1101" s="13">
        <v>15000</v>
      </c>
      <c r="J1101" s="2"/>
    </row>
    <row r="1102" spans="1:10" s="4" customFormat="1" ht="30" customHeight="1" x14ac:dyDescent="0.15">
      <c r="A1102" s="2">
        <v>1099</v>
      </c>
      <c r="B1102" s="2">
        <v>2006</v>
      </c>
      <c r="C1102" s="2" t="s">
        <v>6</v>
      </c>
      <c r="D1102" s="2" t="s">
        <v>315</v>
      </c>
      <c r="E1102" s="2" t="s">
        <v>314</v>
      </c>
      <c r="F1102" s="2" t="s">
        <v>1862</v>
      </c>
      <c r="G1102" s="2" t="s">
        <v>1863</v>
      </c>
      <c r="H1102" s="10" t="s">
        <v>1803</v>
      </c>
      <c r="I1102" s="13">
        <v>30000</v>
      </c>
      <c r="J1102" s="2"/>
    </row>
    <row r="1103" spans="1:10" s="4" customFormat="1" ht="30" customHeight="1" x14ac:dyDescent="0.15">
      <c r="A1103" s="2">
        <v>1100</v>
      </c>
      <c r="B1103" s="2">
        <v>2006</v>
      </c>
      <c r="C1103" s="2" t="s">
        <v>6</v>
      </c>
      <c r="D1103" s="2" t="s">
        <v>315</v>
      </c>
      <c r="E1103" s="2" t="s">
        <v>61</v>
      </c>
      <c r="F1103" s="2" t="s">
        <v>1864</v>
      </c>
      <c r="G1103" s="2" t="s">
        <v>556</v>
      </c>
      <c r="H1103" s="10" t="s">
        <v>1803</v>
      </c>
      <c r="I1103" s="13">
        <v>20000</v>
      </c>
      <c r="J1103" s="2"/>
    </row>
    <row r="1104" spans="1:10" s="4" customFormat="1" ht="30" customHeight="1" x14ac:dyDescent="0.15">
      <c r="A1104" s="2">
        <v>1101</v>
      </c>
      <c r="B1104" s="2">
        <v>2006</v>
      </c>
      <c r="C1104" s="2" t="s">
        <v>7</v>
      </c>
      <c r="D1104" s="2" t="s">
        <v>53</v>
      </c>
      <c r="E1104" s="2" t="s">
        <v>49</v>
      </c>
      <c r="F1104" s="2" t="s">
        <v>1865</v>
      </c>
      <c r="G1104" s="2" t="s">
        <v>1866</v>
      </c>
      <c r="H1104" s="10" t="s">
        <v>1867</v>
      </c>
      <c r="I1104" s="13">
        <v>42162</v>
      </c>
      <c r="J1104" s="2"/>
    </row>
    <row r="1105" spans="1:10" s="4" customFormat="1" ht="30" customHeight="1" x14ac:dyDescent="0.15">
      <c r="A1105" s="2">
        <v>1102</v>
      </c>
      <c r="B1105" s="2">
        <v>2006</v>
      </c>
      <c r="C1105" s="2" t="s">
        <v>7</v>
      </c>
      <c r="D1105" s="2" t="s">
        <v>53</v>
      </c>
      <c r="E1105" s="2" t="s">
        <v>54</v>
      </c>
      <c r="F1105" s="2" t="s">
        <v>1868</v>
      </c>
      <c r="G1105" s="2" t="s">
        <v>587</v>
      </c>
      <c r="H1105" s="10" t="s">
        <v>1869</v>
      </c>
      <c r="I1105" s="13">
        <v>40000</v>
      </c>
      <c r="J1105" s="2"/>
    </row>
    <row r="1106" spans="1:10" s="4" customFormat="1" ht="30" customHeight="1" x14ac:dyDescent="0.15">
      <c r="A1106" s="2">
        <v>1103</v>
      </c>
      <c r="B1106" s="2">
        <v>2006</v>
      </c>
      <c r="C1106" s="2" t="s">
        <v>7</v>
      </c>
      <c r="D1106" s="2" t="s">
        <v>53</v>
      </c>
      <c r="E1106" s="2" t="s">
        <v>54</v>
      </c>
      <c r="F1106" s="2" t="s">
        <v>1870</v>
      </c>
      <c r="G1106" s="2" t="s">
        <v>593</v>
      </c>
      <c r="H1106" s="10" t="s">
        <v>1867</v>
      </c>
      <c r="I1106" s="13">
        <v>45000</v>
      </c>
      <c r="J1106" s="2"/>
    </row>
    <row r="1107" spans="1:10" s="4" customFormat="1" ht="30" customHeight="1" x14ac:dyDescent="0.15">
      <c r="A1107" s="2">
        <v>1104</v>
      </c>
      <c r="B1107" s="2">
        <v>2006</v>
      </c>
      <c r="C1107" s="2" t="s">
        <v>7</v>
      </c>
      <c r="D1107" s="2" t="s">
        <v>53</v>
      </c>
      <c r="E1107" s="2" t="s">
        <v>61</v>
      </c>
      <c r="F1107" s="2" t="s">
        <v>1871</v>
      </c>
      <c r="G1107" s="2" t="s">
        <v>1872</v>
      </c>
      <c r="H1107" s="10" t="s">
        <v>1867</v>
      </c>
      <c r="I1107" s="13">
        <v>40650</v>
      </c>
      <c r="J1107" s="2"/>
    </row>
    <row r="1108" spans="1:10" s="4" customFormat="1" ht="30" customHeight="1" x14ac:dyDescent="0.15">
      <c r="A1108" s="2">
        <v>1105</v>
      </c>
      <c r="B1108" s="2">
        <v>2006</v>
      </c>
      <c r="C1108" s="2" t="s">
        <v>7</v>
      </c>
      <c r="D1108" s="2" t="s">
        <v>53</v>
      </c>
      <c r="E1108" s="2" t="s">
        <v>316</v>
      </c>
      <c r="F1108" s="2" t="s">
        <v>1873</v>
      </c>
      <c r="G1108" s="2" t="s">
        <v>1874</v>
      </c>
      <c r="H1108" s="10" t="s">
        <v>1867</v>
      </c>
      <c r="I1108" s="13">
        <v>41300</v>
      </c>
      <c r="J1108" s="2"/>
    </row>
    <row r="1109" spans="1:10" s="4" customFormat="1" ht="30" customHeight="1" x14ac:dyDescent="0.15">
      <c r="A1109" s="2">
        <v>1106</v>
      </c>
      <c r="B1109" s="2">
        <v>2006</v>
      </c>
      <c r="C1109" s="2" t="s">
        <v>7</v>
      </c>
      <c r="D1109" s="2" t="s">
        <v>53</v>
      </c>
      <c r="E1109" s="2" t="s">
        <v>316</v>
      </c>
      <c r="F1109" s="2" t="s">
        <v>1875</v>
      </c>
      <c r="G1109" s="2" t="s">
        <v>582</v>
      </c>
      <c r="H1109" s="10" t="s">
        <v>1867</v>
      </c>
      <c r="I1109" s="13">
        <v>43000</v>
      </c>
      <c r="J1109" s="2"/>
    </row>
    <row r="1110" spans="1:10" s="4" customFormat="1" ht="30" customHeight="1" x14ac:dyDescent="0.15">
      <c r="A1110" s="2">
        <v>1107</v>
      </c>
      <c r="B1110" s="2">
        <v>2006</v>
      </c>
      <c r="C1110" s="2" t="s">
        <v>7</v>
      </c>
      <c r="D1110" s="2" t="s">
        <v>53</v>
      </c>
      <c r="E1110" s="2" t="s">
        <v>316</v>
      </c>
      <c r="F1110" s="2" t="s">
        <v>1876</v>
      </c>
      <c r="G1110" s="2" t="s">
        <v>589</v>
      </c>
      <c r="H1110" s="10" t="s">
        <v>1867</v>
      </c>
      <c r="I1110" s="13">
        <v>40000</v>
      </c>
      <c r="J1110" s="2"/>
    </row>
    <row r="1111" spans="1:10" s="4" customFormat="1" ht="30" customHeight="1" x14ac:dyDescent="0.15">
      <c r="A1111" s="2">
        <v>1108</v>
      </c>
      <c r="B1111" s="2">
        <v>2006</v>
      </c>
      <c r="C1111" s="2" t="s">
        <v>7</v>
      </c>
      <c r="D1111" s="2" t="s">
        <v>48</v>
      </c>
      <c r="E1111" s="2" t="s">
        <v>49</v>
      </c>
      <c r="F1111" s="2" t="s">
        <v>1877</v>
      </c>
      <c r="G1111" s="2" t="s">
        <v>584</v>
      </c>
      <c r="H1111" s="10" t="s">
        <v>1867</v>
      </c>
      <c r="I1111" s="13">
        <v>40000</v>
      </c>
      <c r="J1111" s="2"/>
    </row>
    <row r="1112" spans="1:10" s="4" customFormat="1" ht="30" customHeight="1" x14ac:dyDescent="0.15">
      <c r="A1112" s="2">
        <v>1109</v>
      </c>
      <c r="B1112" s="2">
        <v>2006</v>
      </c>
      <c r="C1112" s="2" t="s">
        <v>7</v>
      </c>
      <c r="D1112" s="2" t="s">
        <v>315</v>
      </c>
      <c r="E1112" s="2" t="s">
        <v>513</v>
      </c>
      <c r="F1112" s="2" t="s">
        <v>1878</v>
      </c>
      <c r="G1112" s="2" t="s">
        <v>1879</v>
      </c>
      <c r="H1112" s="10" t="s">
        <v>1867</v>
      </c>
      <c r="I1112" s="13">
        <v>25000</v>
      </c>
      <c r="J1112" s="2"/>
    </row>
    <row r="1113" spans="1:10" s="4" customFormat="1" ht="30" customHeight="1" x14ac:dyDescent="0.15">
      <c r="A1113" s="2">
        <v>1110</v>
      </c>
      <c r="B1113" s="2">
        <v>2006</v>
      </c>
      <c r="C1113" s="2" t="s">
        <v>7</v>
      </c>
      <c r="D1113" s="2" t="s">
        <v>48</v>
      </c>
      <c r="E1113" s="2" t="s">
        <v>314</v>
      </c>
      <c r="F1113" s="2" t="s">
        <v>1880</v>
      </c>
      <c r="G1113" s="2" t="s">
        <v>1500</v>
      </c>
      <c r="H1113" s="10" t="s">
        <v>1881</v>
      </c>
      <c r="I1113" s="13">
        <v>40000</v>
      </c>
      <c r="J1113" s="2"/>
    </row>
    <row r="1114" spans="1:10" s="4" customFormat="1" ht="30" customHeight="1" x14ac:dyDescent="0.15">
      <c r="A1114" s="2">
        <v>1111</v>
      </c>
      <c r="B1114" s="2">
        <v>2006</v>
      </c>
      <c r="C1114" s="2" t="s">
        <v>29</v>
      </c>
      <c r="D1114" s="2" t="s">
        <v>53</v>
      </c>
      <c r="E1114" s="2" t="s">
        <v>54</v>
      </c>
      <c r="F1114" s="2" t="s">
        <v>1882</v>
      </c>
      <c r="G1114" s="2" t="s">
        <v>808</v>
      </c>
      <c r="H1114" s="10" t="s">
        <v>1883</v>
      </c>
      <c r="I1114" s="13">
        <v>20000</v>
      </c>
      <c r="J1114" s="2"/>
    </row>
    <row r="1115" spans="1:10" s="4" customFormat="1" ht="30" customHeight="1" x14ac:dyDescent="0.15">
      <c r="A1115" s="2">
        <v>1112</v>
      </c>
      <c r="B1115" s="2">
        <v>2006</v>
      </c>
      <c r="C1115" s="2" t="s">
        <v>29</v>
      </c>
      <c r="D1115" s="2" t="s">
        <v>53</v>
      </c>
      <c r="E1115" s="2" t="s">
        <v>513</v>
      </c>
      <c r="F1115" s="2" t="s">
        <v>1884</v>
      </c>
      <c r="G1115" s="2" t="s">
        <v>1885</v>
      </c>
      <c r="H1115" s="10" t="s">
        <v>1883</v>
      </c>
      <c r="I1115" s="13">
        <v>25000</v>
      </c>
      <c r="J1115" s="2"/>
    </row>
    <row r="1116" spans="1:10" s="4" customFormat="1" ht="30" customHeight="1" x14ac:dyDescent="0.15">
      <c r="A1116" s="2">
        <v>1113</v>
      </c>
      <c r="B1116" s="2">
        <v>2006</v>
      </c>
      <c r="C1116" s="2" t="s">
        <v>29</v>
      </c>
      <c r="D1116" s="2" t="s">
        <v>53</v>
      </c>
      <c r="E1116" s="2" t="s">
        <v>54</v>
      </c>
      <c r="F1116" s="2" t="s">
        <v>1886</v>
      </c>
      <c r="G1116" s="2" t="s">
        <v>435</v>
      </c>
      <c r="H1116" s="10" t="s">
        <v>1883</v>
      </c>
      <c r="I1116" s="13">
        <v>25000</v>
      </c>
      <c r="J1116" s="2"/>
    </row>
    <row r="1117" spans="1:10" s="4" customFormat="1" ht="30" customHeight="1" x14ac:dyDescent="0.15">
      <c r="A1117" s="2">
        <v>1114</v>
      </c>
      <c r="B1117" s="2">
        <v>2006</v>
      </c>
      <c r="C1117" s="2" t="s">
        <v>29</v>
      </c>
      <c r="D1117" s="2" t="s">
        <v>53</v>
      </c>
      <c r="E1117" s="2" t="s">
        <v>54</v>
      </c>
      <c r="F1117" s="2" t="s">
        <v>1887</v>
      </c>
      <c r="G1117" s="2" t="s">
        <v>1888</v>
      </c>
      <c r="H1117" s="10" t="s">
        <v>1883</v>
      </c>
      <c r="I1117" s="13">
        <v>40000</v>
      </c>
      <c r="J1117" s="2"/>
    </row>
    <row r="1118" spans="1:10" s="4" customFormat="1" ht="30" customHeight="1" x14ac:dyDescent="0.15">
      <c r="A1118" s="2">
        <v>1115</v>
      </c>
      <c r="B1118" s="2">
        <v>2006</v>
      </c>
      <c r="C1118" s="2" t="s">
        <v>29</v>
      </c>
      <c r="D1118" s="2" t="s">
        <v>48</v>
      </c>
      <c r="E1118" s="2" t="s">
        <v>314</v>
      </c>
      <c r="F1118" s="2" t="s">
        <v>1889</v>
      </c>
      <c r="G1118" s="2" t="s">
        <v>1890</v>
      </c>
      <c r="H1118" s="10" t="s">
        <v>1883</v>
      </c>
      <c r="I1118" s="13">
        <v>30000</v>
      </c>
      <c r="J1118" s="2"/>
    </row>
    <row r="1119" spans="1:10" s="4" customFormat="1" ht="30" customHeight="1" x14ac:dyDescent="0.15">
      <c r="A1119" s="2">
        <v>1116</v>
      </c>
      <c r="B1119" s="2">
        <v>2006</v>
      </c>
      <c r="C1119" s="2" t="s">
        <v>29</v>
      </c>
      <c r="D1119" s="2" t="s">
        <v>48</v>
      </c>
      <c r="E1119" s="2" t="s">
        <v>54</v>
      </c>
      <c r="F1119" s="2" t="s">
        <v>1891</v>
      </c>
      <c r="G1119" s="2" t="s">
        <v>1892</v>
      </c>
      <c r="H1119" s="10" t="s">
        <v>1883</v>
      </c>
      <c r="I1119" s="13">
        <v>20000</v>
      </c>
      <c r="J1119" s="2"/>
    </row>
    <row r="1120" spans="1:10" s="4" customFormat="1" ht="30" customHeight="1" x14ac:dyDescent="0.15">
      <c r="A1120" s="2">
        <v>1117</v>
      </c>
      <c r="B1120" s="2">
        <v>2006</v>
      </c>
      <c r="C1120" s="2" t="s">
        <v>29</v>
      </c>
      <c r="D1120" s="2" t="s">
        <v>53</v>
      </c>
      <c r="E1120" s="2" t="s">
        <v>513</v>
      </c>
      <c r="F1120" s="2" t="s">
        <v>1893</v>
      </c>
      <c r="G1120" s="2" t="s">
        <v>1894</v>
      </c>
      <c r="H1120" s="10" t="s">
        <v>1883</v>
      </c>
      <c r="I1120" s="13">
        <v>20000</v>
      </c>
      <c r="J1120" s="2"/>
    </row>
    <row r="1121" spans="1:10" s="4" customFormat="1" ht="30" customHeight="1" x14ac:dyDescent="0.15">
      <c r="A1121" s="2">
        <v>1118</v>
      </c>
      <c r="B1121" s="2">
        <v>2006</v>
      </c>
      <c r="C1121" s="2" t="s">
        <v>29</v>
      </c>
      <c r="D1121" s="2" t="s">
        <v>48</v>
      </c>
      <c r="E1121" s="2" t="s">
        <v>54</v>
      </c>
      <c r="F1121" s="2" t="s">
        <v>1895</v>
      </c>
      <c r="G1121" s="2" t="s">
        <v>783</v>
      </c>
      <c r="H1121" s="10" t="s">
        <v>1883</v>
      </c>
      <c r="I1121" s="13">
        <v>25000</v>
      </c>
      <c r="J1121" s="2"/>
    </row>
    <row r="1122" spans="1:10" s="4" customFormat="1" ht="30" customHeight="1" x14ac:dyDescent="0.15">
      <c r="A1122" s="2">
        <v>1119</v>
      </c>
      <c r="B1122" s="2">
        <v>2006</v>
      </c>
      <c r="C1122" s="2" t="s">
        <v>29</v>
      </c>
      <c r="D1122" s="2" t="s">
        <v>53</v>
      </c>
      <c r="E1122" s="2" t="s">
        <v>49</v>
      </c>
      <c r="F1122" s="2" t="s">
        <v>1896</v>
      </c>
      <c r="G1122" s="2" t="s">
        <v>426</v>
      </c>
      <c r="H1122" s="10" t="s">
        <v>1883</v>
      </c>
      <c r="I1122" s="13">
        <v>20000</v>
      </c>
      <c r="J1122" s="2"/>
    </row>
    <row r="1123" spans="1:10" s="4" customFormat="1" ht="30" customHeight="1" x14ac:dyDescent="0.15">
      <c r="A1123" s="2">
        <v>1120</v>
      </c>
      <c r="B1123" s="2">
        <v>2006</v>
      </c>
      <c r="C1123" s="2" t="s">
        <v>29</v>
      </c>
      <c r="D1123" s="2" t="s">
        <v>48</v>
      </c>
      <c r="E1123" s="2" t="s">
        <v>513</v>
      </c>
      <c r="F1123" s="2" t="s">
        <v>1897</v>
      </c>
      <c r="G1123" s="2" t="s">
        <v>1898</v>
      </c>
      <c r="H1123" s="10" t="s">
        <v>1883</v>
      </c>
      <c r="I1123" s="13">
        <v>40000</v>
      </c>
      <c r="J1123" s="2"/>
    </row>
    <row r="1124" spans="1:10" s="4" customFormat="1" ht="30" customHeight="1" x14ac:dyDescent="0.15">
      <c r="A1124" s="2">
        <v>1121</v>
      </c>
      <c r="B1124" s="2">
        <v>2006</v>
      </c>
      <c r="C1124" s="2" t="s">
        <v>8</v>
      </c>
      <c r="D1124" s="2" t="s">
        <v>53</v>
      </c>
      <c r="E1124" s="2" t="s">
        <v>316</v>
      </c>
      <c r="F1124" s="2" t="s">
        <v>1899</v>
      </c>
      <c r="G1124" s="2" t="s">
        <v>1214</v>
      </c>
      <c r="H1124" s="10" t="s">
        <v>1883</v>
      </c>
      <c r="I1124" s="13">
        <v>40000</v>
      </c>
      <c r="J1124" s="2"/>
    </row>
    <row r="1125" spans="1:10" s="4" customFormat="1" ht="30" customHeight="1" x14ac:dyDescent="0.15">
      <c r="A1125" s="2">
        <v>1122</v>
      </c>
      <c r="B1125" s="2">
        <v>2006</v>
      </c>
      <c r="C1125" s="2" t="s">
        <v>8</v>
      </c>
      <c r="D1125" s="2" t="s">
        <v>53</v>
      </c>
      <c r="E1125" s="2" t="s">
        <v>513</v>
      </c>
      <c r="F1125" s="2" t="s">
        <v>1900</v>
      </c>
      <c r="G1125" s="2" t="s">
        <v>1901</v>
      </c>
      <c r="H1125" s="10" t="s">
        <v>1883</v>
      </c>
      <c r="I1125" s="13">
        <v>30000</v>
      </c>
      <c r="J1125" s="2"/>
    </row>
    <row r="1126" spans="1:10" s="4" customFormat="1" ht="30" customHeight="1" x14ac:dyDescent="0.15">
      <c r="A1126" s="2">
        <v>1123</v>
      </c>
      <c r="B1126" s="2">
        <v>2006</v>
      </c>
      <c r="C1126" s="2" t="s">
        <v>8</v>
      </c>
      <c r="D1126" s="2" t="s">
        <v>53</v>
      </c>
      <c r="E1126" s="2" t="s">
        <v>316</v>
      </c>
      <c r="F1126" s="2" t="s">
        <v>1902</v>
      </c>
      <c r="G1126" s="2" t="s">
        <v>1903</v>
      </c>
      <c r="H1126" s="10" t="s">
        <v>1883</v>
      </c>
      <c r="I1126" s="13">
        <v>30000</v>
      </c>
      <c r="J1126" s="2"/>
    </row>
    <row r="1127" spans="1:10" s="4" customFormat="1" ht="30" customHeight="1" x14ac:dyDescent="0.15">
      <c r="A1127" s="2">
        <v>1124</v>
      </c>
      <c r="B1127" s="2">
        <v>2006</v>
      </c>
      <c r="C1127" s="2" t="s">
        <v>8</v>
      </c>
      <c r="D1127" s="2" t="s">
        <v>53</v>
      </c>
      <c r="E1127" s="2" t="s">
        <v>49</v>
      </c>
      <c r="F1127" s="2" t="s">
        <v>1904</v>
      </c>
      <c r="G1127" s="2" t="s">
        <v>1905</v>
      </c>
      <c r="H1127" s="10" t="s">
        <v>1883</v>
      </c>
      <c r="I1127" s="13">
        <v>50000</v>
      </c>
      <c r="J1127" s="2"/>
    </row>
    <row r="1128" spans="1:10" s="4" customFormat="1" ht="30" customHeight="1" x14ac:dyDescent="0.15">
      <c r="A1128" s="2">
        <v>1125</v>
      </c>
      <c r="B1128" s="2">
        <v>2006</v>
      </c>
      <c r="C1128" s="2" t="s">
        <v>8</v>
      </c>
      <c r="D1128" s="2" t="s">
        <v>48</v>
      </c>
      <c r="E1128" s="2" t="s">
        <v>314</v>
      </c>
      <c r="F1128" s="2" t="s">
        <v>1906</v>
      </c>
      <c r="G1128" s="2" t="s">
        <v>1907</v>
      </c>
      <c r="H1128" s="10" t="s">
        <v>1883</v>
      </c>
      <c r="I1128" s="13">
        <v>40000</v>
      </c>
      <c r="J1128" s="2"/>
    </row>
    <row r="1129" spans="1:10" s="4" customFormat="1" ht="30" customHeight="1" x14ac:dyDescent="0.15">
      <c r="A1129" s="2">
        <v>1126</v>
      </c>
      <c r="B1129" s="2">
        <v>2006</v>
      </c>
      <c r="C1129" s="2" t="s">
        <v>8</v>
      </c>
      <c r="D1129" s="2" t="s">
        <v>48</v>
      </c>
      <c r="E1129" s="2" t="s">
        <v>55</v>
      </c>
      <c r="F1129" s="2" t="s">
        <v>1908</v>
      </c>
      <c r="G1129" s="2" t="s">
        <v>1909</v>
      </c>
      <c r="H1129" s="10" t="s">
        <v>1883</v>
      </c>
      <c r="I1129" s="13">
        <v>40000</v>
      </c>
      <c r="J1129" s="2"/>
    </row>
    <row r="1130" spans="1:10" s="4" customFormat="1" ht="30" customHeight="1" x14ac:dyDescent="0.15">
      <c r="A1130" s="2">
        <v>1127</v>
      </c>
      <c r="B1130" s="2">
        <v>2006</v>
      </c>
      <c r="C1130" s="2" t="s">
        <v>8</v>
      </c>
      <c r="D1130" s="2" t="s">
        <v>48</v>
      </c>
      <c r="E1130" s="2" t="s">
        <v>49</v>
      </c>
      <c r="F1130" s="2" t="s">
        <v>1910</v>
      </c>
      <c r="G1130" s="2" t="s">
        <v>1911</v>
      </c>
      <c r="H1130" s="10" t="s">
        <v>1883</v>
      </c>
      <c r="I1130" s="13">
        <v>60000</v>
      </c>
      <c r="J1130" s="2"/>
    </row>
    <row r="1131" spans="1:10" s="4" customFormat="1" ht="30" customHeight="1" x14ac:dyDescent="0.15">
      <c r="A1131" s="2">
        <v>1128</v>
      </c>
      <c r="B1131" s="2">
        <v>2006</v>
      </c>
      <c r="C1131" s="2" t="s">
        <v>8</v>
      </c>
      <c r="D1131" s="2" t="s">
        <v>48</v>
      </c>
      <c r="E1131" s="2" t="s">
        <v>316</v>
      </c>
      <c r="F1131" s="2" t="s">
        <v>1912</v>
      </c>
      <c r="G1131" s="2" t="s">
        <v>1913</v>
      </c>
      <c r="H1131" s="10" t="s">
        <v>1883</v>
      </c>
      <c r="I1131" s="13">
        <v>40000</v>
      </c>
      <c r="J1131" s="2"/>
    </row>
    <row r="1132" spans="1:10" s="4" customFormat="1" ht="30" customHeight="1" x14ac:dyDescent="0.15">
      <c r="A1132" s="2">
        <v>1129</v>
      </c>
      <c r="B1132" s="2">
        <v>2006</v>
      </c>
      <c r="C1132" s="2" t="s">
        <v>8</v>
      </c>
      <c r="D1132" s="2" t="s">
        <v>315</v>
      </c>
      <c r="E1132" s="2" t="s">
        <v>61</v>
      </c>
      <c r="F1132" s="2" t="s">
        <v>1914</v>
      </c>
      <c r="G1132" s="2" t="s">
        <v>1915</v>
      </c>
      <c r="H1132" s="10" t="s">
        <v>1883</v>
      </c>
      <c r="I1132" s="13">
        <v>40000</v>
      </c>
      <c r="J1132" s="2"/>
    </row>
    <row r="1133" spans="1:10" s="4" customFormat="1" ht="30" customHeight="1" x14ac:dyDescent="0.15">
      <c r="A1133" s="2">
        <v>1130</v>
      </c>
      <c r="B1133" s="2">
        <v>2006</v>
      </c>
      <c r="C1133" s="2" t="s">
        <v>8</v>
      </c>
      <c r="D1133" s="2" t="s">
        <v>315</v>
      </c>
      <c r="E1133" s="2" t="s">
        <v>314</v>
      </c>
      <c r="F1133" s="2" t="s">
        <v>1916</v>
      </c>
      <c r="G1133" s="2" t="s">
        <v>1917</v>
      </c>
      <c r="H1133" s="10" t="s">
        <v>1883</v>
      </c>
      <c r="I1133" s="13">
        <v>50000</v>
      </c>
      <c r="J1133" s="2"/>
    </row>
    <row r="1134" spans="1:10" s="4" customFormat="1" ht="30" customHeight="1" x14ac:dyDescent="0.15">
      <c r="A1134" s="2">
        <v>1131</v>
      </c>
      <c r="B1134" s="2">
        <v>2006</v>
      </c>
      <c r="C1134" s="2" t="s">
        <v>8</v>
      </c>
      <c r="D1134" s="2" t="s">
        <v>315</v>
      </c>
      <c r="E1134" s="2" t="s">
        <v>314</v>
      </c>
      <c r="F1134" s="2" t="s">
        <v>1918</v>
      </c>
      <c r="G1134" s="2" t="s">
        <v>1919</v>
      </c>
      <c r="H1134" s="10" t="s">
        <v>1883</v>
      </c>
      <c r="I1134" s="13">
        <v>40000</v>
      </c>
      <c r="J1134" s="2"/>
    </row>
    <row r="1135" spans="1:10" s="4" customFormat="1" ht="30" customHeight="1" x14ac:dyDescent="0.15">
      <c r="A1135" s="2">
        <v>1132</v>
      </c>
      <c r="B1135" s="2">
        <v>2006</v>
      </c>
      <c r="C1135" s="2" t="s">
        <v>15</v>
      </c>
      <c r="D1135" s="2" t="s">
        <v>53</v>
      </c>
      <c r="E1135" s="2" t="s">
        <v>49</v>
      </c>
      <c r="F1135" s="2" t="s">
        <v>1920</v>
      </c>
      <c r="G1135" s="2" t="s">
        <v>1921</v>
      </c>
      <c r="H1135" s="10" t="s">
        <v>1883</v>
      </c>
      <c r="I1135" s="13">
        <v>39000</v>
      </c>
      <c r="J1135" s="2"/>
    </row>
    <row r="1136" spans="1:10" s="4" customFormat="1" ht="30" customHeight="1" x14ac:dyDescent="0.15">
      <c r="A1136" s="2">
        <v>1133</v>
      </c>
      <c r="B1136" s="2">
        <v>2006</v>
      </c>
      <c r="C1136" s="2" t="s">
        <v>15</v>
      </c>
      <c r="D1136" s="2" t="s">
        <v>53</v>
      </c>
      <c r="E1136" s="2" t="s">
        <v>49</v>
      </c>
      <c r="F1136" s="2" t="s">
        <v>1922</v>
      </c>
      <c r="G1136" s="2" t="s">
        <v>1923</v>
      </c>
      <c r="H1136" s="10" t="s">
        <v>1883</v>
      </c>
      <c r="I1136" s="13">
        <v>25000</v>
      </c>
      <c r="J1136" s="2"/>
    </row>
    <row r="1137" spans="1:10" s="4" customFormat="1" ht="30" customHeight="1" x14ac:dyDescent="0.15">
      <c r="A1137" s="2">
        <v>1134</v>
      </c>
      <c r="B1137" s="2">
        <v>2006</v>
      </c>
      <c r="C1137" s="2" t="s">
        <v>15</v>
      </c>
      <c r="D1137" s="2" t="s">
        <v>53</v>
      </c>
      <c r="E1137" s="2" t="s">
        <v>49</v>
      </c>
      <c r="F1137" s="2" t="s">
        <v>1924</v>
      </c>
      <c r="G1137" s="2" t="s">
        <v>943</v>
      </c>
      <c r="H1137" s="10" t="s">
        <v>1883</v>
      </c>
      <c r="I1137" s="13">
        <v>39000</v>
      </c>
      <c r="J1137" s="2"/>
    </row>
    <row r="1138" spans="1:10" s="4" customFormat="1" ht="30" customHeight="1" x14ac:dyDescent="0.15">
      <c r="A1138" s="2">
        <v>1135</v>
      </c>
      <c r="B1138" s="2">
        <v>2006</v>
      </c>
      <c r="C1138" s="2" t="s">
        <v>15</v>
      </c>
      <c r="D1138" s="2" t="s">
        <v>53</v>
      </c>
      <c r="E1138" s="2" t="s">
        <v>513</v>
      </c>
      <c r="F1138" s="2" t="s">
        <v>1925</v>
      </c>
      <c r="G1138" s="2" t="s">
        <v>1926</v>
      </c>
      <c r="H1138" s="10" t="s">
        <v>1883</v>
      </c>
      <c r="I1138" s="13">
        <v>25000</v>
      </c>
      <c r="J1138" s="2"/>
    </row>
    <row r="1139" spans="1:10" s="4" customFormat="1" ht="30" customHeight="1" x14ac:dyDescent="0.15">
      <c r="A1139" s="2">
        <v>1136</v>
      </c>
      <c r="B1139" s="2">
        <v>2006</v>
      </c>
      <c r="C1139" s="2" t="s">
        <v>15</v>
      </c>
      <c r="D1139" s="2" t="s">
        <v>48</v>
      </c>
      <c r="E1139" s="2" t="s">
        <v>49</v>
      </c>
      <c r="F1139" s="2" t="s">
        <v>1927</v>
      </c>
      <c r="G1139" s="2" t="s">
        <v>1928</v>
      </c>
      <c r="H1139" s="10" t="s">
        <v>1883</v>
      </c>
      <c r="I1139" s="13">
        <v>39000</v>
      </c>
      <c r="J1139" s="2"/>
    </row>
    <row r="1140" spans="1:10" s="4" customFormat="1" ht="30" customHeight="1" x14ac:dyDescent="0.15">
      <c r="A1140" s="2">
        <v>1137</v>
      </c>
      <c r="B1140" s="2">
        <v>2006</v>
      </c>
      <c r="C1140" s="2" t="s">
        <v>15</v>
      </c>
      <c r="D1140" s="2" t="s">
        <v>315</v>
      </c>
      <c r="E1140" s="2" t="s">
        <v>49</v>
      </c>
      <c r="F1140" s="2" t="s">
        <v>1929</v>
      </c>
      <c r="G1140" s="2" t="s">
        <v>1930</v>
      </c>
      <c r="H1140" s="10" t="s">
        <v>1883</v>
      </c>
      <c r="I1140" s="13">
        <v>104000</v>
      </c>
      <c r="J1140" s="2"/>
    </row>
    <row r="1141" spans="1:10" s="4" customFormat="1" ht="30" customHeight="1" x14ac:dyDescent="0.15">
      <c r="A1141" s="2">
        <v>1138</v>
      </c>
      <c r="B1141" s="2">
        <v>2006</v>
      </c>
      <c r="C1141" s="2" t="s">
        <v>15</v>
      </c>
      <c r="D1141" s="2" t="s">
        <v>315</v>
      </c>
      <c r="E1141" s="2" t="s">
        <v>49</v>
      </c>
      <c r="F1141" s="2" t="s">
        <v>1931</v>
      </c>
      <c r="G1141" s="2" t="s">
        <v>1555</v>
      </c>
      <c r="H1141" s="10" t="s">
        <v>1883</v>
      </c>
      <c r="I1141" s="13">
        <v>99000</v>
      </c>
      <c r="J1141" s="2"/>
    </row>
    <row r="1142" spans="1:10" s="4" customFormat="1" ht="30" customHeight="1" x14ac:dyDescent="0.15">
      <c r="A1142" s="2">
        <v>1139</v>
      </c>
      <c r="B1142" s="2">
        <v>2006</v>
      </c>
      <c r="C1142" s="2" t="s">
        <v>30</v>
      </c>
      <c r="D1142" s="2" t="s">
        <v>53</v>
      </c>
      <c r="E1142" s="2" t="s">
        <v>49</v>
      </c>
      <c r="F1142" s="2" t="s">
        <v>1932</v>
      </c>
      <c r="G1142" s="2" t="s">
        <v>1933</v>
      </c>
      <c r="H1142" s="10" t="s">
        <v>1934</v>
      </c>
      <c r="I1142" s="13">
        <v>40000</v>
      </c>
      <c r="J1142" s="2"/>
    </row>
    <row r="1143" spans="1:10" s="4" customFormat="1" ht="30" customHeight="1" x14ac:dyDescent="0.15">
      <c r="A1143" s="2">
        <v>1140</v>
      </c>
      <c r="B1143" s="2">
        <v>2006</v>
      </c>
      <c r="C1143" s="2" t="s">
        <v>30</v>
      </c>
      <c r="D1143" s="2" t="s">
        <v>48</v>
      </c>
      <c r="E1143" s="2" t="s">
        <v>54</v>
      </c>
      <c r="F1143" s="2" t="s">
        <v>1935</v>
      </c>
      <c r="G1143" s="2" t="s">
        <v>1553</v>
      </c>
      <c r="H1143" s="10" t="s">
        <v>1867</v>
      </c>
      <c r="I1143" s="13">
        <v>30000</v>
      </c>
      <c r="J1143" s="2"/>
    </row>
    <row r="1144" spans="1:10" s="4" customFormat="1" ht="30" customHeight="1" x14ac:dyDescent="0.15">
      <c r="A1144" s="2">
        <v>1141</v>
      </c>
      <c r="B1144" s="2">
        <v>2006</v>
      </c>
      <c r="C1144" s="2" t="s">
        <v>30</v>
      </c>
      <c r="D1144" s="2" t="s">
        <v>48</v>
      </c>
      <c r="E1144" s="2" t="s">
        <v>316</v>
      </c>
      <c r="F1144" s="2" t="s">
        <v>1549</v>
      </c>
      <c r="G1144" s="2" t="s">
        <v>1550</v>
      </c>
      <c r="H1144" s="10" t="s">
        <v>1867</v>
      </c>
      <c r="I1144" s="13">
        <v>50000</v>
      </c>
      <c r="J1144" s="2"/>
    </row>
    <row r="1145" spans="1:10" s="4" customFormat="1" ht="30" customHeight="1" x14ac:dyDescent="0.15">
      <c r="A1145" s="2">
        <v>1142</v>
      </c>
      <c r="B1145" s="2">
        <v>2006</v>
      </c>
      <c r="C1145" s="2" t="s">
        <v>30</v>
      </c>
      <c r="D1145" s="2" t="s">
        <v>48</v>
      </c>
      <c r="E1145" s="2" t="s">
        <v>49</v>
      </c>
      <c r="F1145" s="2" t="s">
        <v>1936</v>
      </c>
      <c r="G1145" s="2" t="s">
        <v>1239</v>
      </c>
      <c r="H1145" s="10" t="s">
        <v>1883</v>
      </c>
      <c r="I1145" s="13">
        <v>50000</v>
      </c>
      <c r="J1145" s="2"/>
    </row>
    <row r="1146" spans="1:10" s="4" customFormat="1" ht="30" customHeight="1" x14ac:dyDescent="0.15">
      <c r="A1146" s="2">
        <v>1143</v>
      </c>
      <c r="B1146" s="2">
        <v>2006</v>
      </c>
      <c r="C1146" s="2" t="s">
        <v>30</v>
      </c>
      <c r="D1146" s="2" t="s">
        <v>48</v>
      </c>
      <c r="E1146" s="2" t="s">
        <v>49</v>
      </c>
      <c r="F1146" s="2" t="s">
        <v>1937</v>
      </c>
      <c r="G1146" s="2" t="s">
        <v>1938</v>
      </c>
      <c r="H1146" s="10" t="s">
        <v>1934</v>
      </c>
      <c r="I1146" s="13">
        <v>40000</v>
      </c>
      <c r="J1146" s="2"/>
    </row>
    <row r="1147" spans="1:10" s="4" customFormat="1" ht="30" customHeight="1" x14ac:dyDescent="0.15">
      <c r="A1147" s="2">
        <v>1144</v>
      </c>
      <c r="B1147" s="2">
        <v>2006</v>
      </c>
      <c r="C1147" s="2" t="s">
        <v>30</v>
      </c>
      <c r="D1147" s="2" t="s">
        <v>315</v>
      </c>
      <c r="E1147" s="2" t="s">
        <v>49</v>
      </c>
      <c r="F1147" s="2" t="s">
        <v>1939</v>
      </c>
      <c r="G1147" s="2" t="s">
        <v>1557</v>
      </c>
      <c r="H1147" s="10" t="s">
        <v>1867</v>
      </c>
      <c r="I1147" s="13">
        <v>70000</v>
      </c>
      <c r="J1147" s="2"/>
    </row>
    <row r="1148" spans="1:10" s="4" customFormat="1" ht="30" customHeight="1" x14ac:dyDescent="0.15">
      <c r="A1148" s="2">
        <v>1145</v>
      </c>
      <c r="B1148" s="2">
        <v>2006</v>
      </c>
      <c r="C1148" s="2" t="s">
        <v>30</v>
      </c>
      <c r="D1148" s="2" t="s">
        <v>315</v>
      </c>
      <c r="E1148" s="2" t="s">
        <v>49</v>
      </c>
      <c r="F1148" s="2" t="s">
        <v>1940</v>
      </c>
      <c r="G1148" s="2" t="s">
        <v>1941</v>
      </c>
      <c r="H1148" s="10" t="s">
        <v>1883</v>
      </c>
      <c r="I1148" s="13">
        <v>70000</v>
      </c>
      <c r="J1148" s="2"/>
    </row>
    <row r="1149" spans="1:10" s="4" customFormat="1" ht="30" customHeight="1" x14ac:dyDescent="0.15">
      <c r="A1149" s="2">
        <v>1146</v>
      </c>
      <c r="B1149" s="2">
        <v>2006</v>
      </c>
      <c r="C1149" s="2" t="s">
        <v>9</v>
      </c>
      <c r="D1149" s="2" t="s">
        <v>53</v>
      </c>
      <c r="E1149" s="2" t="s">
        <v>316</v>
      </c>
      <c r="F1149" s="2" t="s">
        <v>1942</v>
      </c>
      <c r="G1149" s="2" t="s">
        <v>1943</v>
      </c>
      <c r="H1149" s="10" t="s">
        <v>1944</v>
      </c>
      <c r="I1149" s="13">
        <v>40000</v>
      </c>
      <c r="J1149" s="2"/>
    </row>
    <row r="1150" spans="1:10" s="4" customFormat="1" ht="30" customHeight="1" x14ac:dyDescent="0.15">
      <c r="A1150" s="2">
        <v>1147</v>
      </c>
      <c r="B1150" s="2">
        <v>2006</v>
      </c>
      <c r="C1150" s="2" t="s">
        <v>9</v>
      </c>
      <c r="D1150" s="2" t="s">
        <v>53</v>
      </c>
      <c r="E1150" s="2" t="s">
        <v>61</v>
      </c>
      <c r="F1150" s="2" t="s">
        <v>1945</v>
      </c>
      <c r="G1150" s="2" t="s">
        <v>400</v>
      </c>
      <c r="H1150" s="10" t="s">
        <v>1944</v>
      </c>
      <c r="I1150" s="13">
        <v>25000</v>
      </c>
      <c r="J1150" s="2"/>
    </row>
    <row r="1151" spans="1:10" s="4" customFormat="1" ht="30" customHeight="1" x14ac:dyDescent="0.15">
      <c r="A1151" s="2">
        <v>1148</v>
      </c>
      <c r="B1151" s="2">
        <v>2006</v>
      </c>
      <c r="C1151" s="2" t="s">
        <v>9</v>
      </c>
      <c r="D1151" s="2" t="s">
        <v>48</v>
      </c>
      <c r="E1151" s="2" t="s">
        <v>54</v>
      </c>
      <c r="F1151" s="2" t="s">
        <v>1946</v>
      </c>
      <c r="G1151" s="2" t="s">
        <v>1947</v>
      </c>
      <c r="H1151" s="10" t="s">
        <v>1944</v>
      </c>
      <c r="I1151" s="13">
        <v>20000</v>
      </c>
      <c r="J1151" s="2"/>
    </row>
    <row r="1152" spans="1:10" s="4" customFormat="1" ht="30" customHeight="1" x14ac:dyDescent="0.15">
      <c r="A1152" s="2">
        <v>1149</v>
      </c>
      <c r="B1152" s="2">
        <v>2006</v>
      </c>
      <c r="C1152" s="2" t="s">
        <v>9</v>
      </c>
      <c r="D1152" s="2" t="s">
        <v>48</v>
      </c>
      <c r="E1152" s="2" t="s">
        <v>54</v>
      </c>
      <c r="F1152" s="2" t="s">
        <v>1948</v>
      </c>
      <c r="G1152" s="2" t="s">
        <v>1949</v>
      </c>
      <c r="H1152" s="10" t="s">
        <v>1944</v>
      </c>
      <c r="I1152" s="13">
        <v>35000</v>
      </c>
      <c r="J1152" s="2"/>
    </row>
    <row r="1153" spans="1:10" s="4" customFormat="1" ht="30" customHeight="1" x14ac:dyDescent="0.15">
      <c r="A1153" s="2">
        <v>1150</v>
      </c>
      <c r="B1153" s="2">
        <v>2006</v>
      </c>
      <c r="C1153" s="2" t="s">
        <v>9</v>
      </c>
      <c r="D1153" s="2" t="s">
        <v>48</v>
      </c>
      <c r="E1153" s="2" t="s">
        <v>49</v>
      </c>
      <c r="F1153" s="2" t="s">
        <v>1950</v>
      </c>
      <c r="G1153" s="2" t="s">
        <v>770</v>
      </c>
      <c r="H1153" s="10" t="s">
        <v>1944</v>
      </c>
      <c r="I1153" s="13">
        <v>68000</v>
      </c>
      <c r="J1153" s="2"/>
    </row>
    <row r="1154" spans="1:10" s="4" customFormat="1" ht="30" customHeight="1" x14ac:dyDescent="0.15">
      <c r="A1154" s="2">
        <v>1151</v>
      </c>
      <c r="B1154" s="2">
        <v>2006</v>
      </c>
      <c r="C1154" s="2" t="s">
        <v>9</v>
      </c>
      <c r="D1154" s="2" t="s">
        <v>48</v>
      </c>
      <c r="E1154" s="2" t="s">
        <v>61</v>
      </c>
      <c r="F1154" s="2" t="s">
        <v>1951</v>
      </c>
      <c r="G1154" s="2" t="s">
        <v>1952</v>
      </c>
      <c r="H1154" s="10" t="s">
        <v>1944</v>
      </c>
      <c r="I1154" s="13">
        <v>25000</v>
      </c>
      <c r="J1154" s="2"/>
    </row>
    <row r="1155" spans="1:10" s="4" customFormat="1" ht="30" customHeight="1" x14ac:dyDescent="0.15">
      <c r="A1155" s="2">
        <v>1152</v>
      </c>
      <c r="B1155" s="2">
        <v>2006</v>
      </c>
      <c r="C1155" s="2" t="s">
        <v>9</v>
      </c>
      <c r="D1155" s="2" t="s">
        <v>48</v>
      </c>
      <c r="E1155" s="2" t="s">
        <v>54</v>
      </c>
      <c r="F1155" s="2" t="s">
        <v>1953</v>
      </c>
      <c r="G1155" s="2" t="s">
        <v>1954</v>
      </c>
      <c r="H1155" s="10" t="s">
        <v>1944</v>
      </c>
      <c r="I1155" s="13">
        <v>20000</v>
      </c>
      <c r="J1155" s="2"/>
    </row>
    <row r="1156" spans="1:10" s="4" customFormat="1" ht="30" customHeight="1" x14ac:dyDescent="0.15">
      <c r="A1156" s="2">
        <v>1153</v>
      </c>
      <c r="B1156" s="2">
        <v>2006</v>
      </c>
      <c r="C1156" s="2" t="s">
        <v>9</v>
      </c>
      <c r="D1156" s="2" t="s">
        <v>48</v>
      </c>
      <c r="E1156" s="2" t="s">
        <v>316</v>
      </c>
      <c r="F1156" s="2" t="s">
        <v>1955</v>
      </c>
      <c r="G1156" s="2" t="s">
        <v>1070</v>
      </c>
      <c r="H1156" s="10" t="s">
        <v>1944</v>
      </c>
      <c r="I1156" s="13">
        <v>25000</v>
      </c>
      <c r="J1156" s="2"/>
    </row>
    <row r="1157" spans="1:10" s="4" customFormat="1" ht="30" customHeight="1" x14ac:dyDescent="0.15">
      <c r="A1157" s="2">
        <v>1154</v>
      </c>
      <c r="B1157" s="2">
        <v>2006</v>
      </c>
      <c r="C1157" s="2" t="s">
        <v>9</v>
      </c>
      <c r="D1157" s="2" t="s">
        <v>48</v>
      </c>
      <c r="E1157" s="2" t="s">
        <v>316</v>
      </c>
      <c r="F1157" s="2" t="s">
        <v>1956</v>
      </c>
      <c r="G1157" s="2" t="s">
        <v>1957</v>
      </c>
      <c r="H1157" s="10" t="s">
        <v>1944</v>
      </c>
      <c r="I1157" s="13">
        <v>37000</v>
      </c>
      <c r="J1157" s="2"/>
    </row>
    <row r="1158" spans="1:10" s="4" customFormat="1" ht="30" customHeight="1" x14ac:dyDescent="0.15">
      <c r="A1158" s="2">
        <v>1155</v>
      </c>
      <c r="B1158" s="2">
        <v>2006</v>
      </c>
      <c r="C1158" s="2" t="s">
        <v>9</v>
      </c>
      <c r="D1158" s="2" t="s">
        <v>315</v>
      </c>
      <c r="E1158" s="2" t="s">
        <v>61</v>
      </c>
      <c r="F1158" s="2" t="s">
        <v>1958</v>
      </c>
      <c r="G1158" s="2" t="s">
        <v>1074</v>
      </c>
      <c r="H1158" s="10" t="s">
        <v>1944</v>
      </c>
      <c r="I1158" s="13">
        <v>30000</v>
      </c>
      <c r="J1158" s="2"/>
    </row>
    <row r="1159" spans="1:10" s="4" customFormat="1" ht="30" customHeight="1" x14ac:dyDescent="0.15">
      <c r="A1159" s="2">
        <v>1156</v>
      </c>
      <c r="B1159" s="2">
        <v>2006</v>
      </c>
      <c r="C1159" s="2" t="s">
        <v>9</v>
      </c>
      <c r="D1159" s="2" t="s">
        <v>315</v>
      </c>
      <c r="E1159" s="2" t="s">
        <v>316</v>
      </c>
      <c r="F1159" s="2" t="s">
        <v>1959</v>
      </c>
      <c r="G1159" s="2" t="s">
        <v>1576</v>
      </c>
      <c r="H1159" s="10" t="s">
        <v>1944</v>
      </c>
      <c r="I1159" s="13">
        <v>20000</v>
      </c>
      <c r="J1159" s="2"/>
    </row>
    <row r="1160" spans="1:10" s="4" customFormat="1" ht="30" customHeight="1" x14ac:dyDescent="0.15">
      <c r="A1160" s="2">
        <v>1157</v>
      </c>
      <c r="B1160" s="2">
        <v>2006</v>
      </c>
      <c r="C1160" s="2" t="s">
        <v>9</v>
      </c>
      <c r="D1160" s="2" t="s">
        <v>315</v>
      </c>
      <c r="E1160" s="2" t="s">
        <v>55</v>
      </c>
      <c r="F1160" s="2" t="s">
        <v>1960</v>
      </c>
      <c r="G1160" s="2" t="s">
        <v>1961</v>
      </c>
      <c r="H1160" s="10" t="s">
        <v>1944</v>
      </c>
      <c r="I1160" s="13">
        <v>20000</v>
      </c>
      <c r="J1160" s="2"/>
    </row>
    <row r="1161" spans="1:10" s="4" customFormat="1" ht="30" customHeight="1" x14ac:dyDescent="0.15">
      <c r="A1161" s="2">
        <v>1158</v>
      </c>
      <c r="B1161" s="2">
        <v>2006</v>
      </c>
      <c r="C1161" s="2" t="s">
        <v>10</v>
      </c>
      <c r="D1161" s="2" t="s">
        <v>53</v>
      </c>
      <c r="E1161" s="2" t="s">
        <v>513</v>
      </c>
      <c r="F1161" s="2" t="s">
        <v>1962</v>
      </c>
      <c r="G1161" s="2" t="s">
        <v>1963</v>
      </c>
      <c r="H1161" s="10" t="s">
        <v>1944</v>
      </c>
      <c r="I1161" s="13">
        <v>110000</v>
      </c>
      <c r="J1161" s="2"/>
    </row>
    <row r="1162" spans="1:10" s="4" customFormat="1" ht="30" customHeight="1" x14ac:dyDescent="0.15">
      <c r="A1162" s="2">
        <v>1159</v>
      </c>
      <c r="B1162" s="2">
        <v>2006</v>
      </c>
      <c r="C1162" s="2" t="s">
        <v>10</v>
      </c>
      <c r="D1162" s="2" t="s">
        <v>53</v>
      </c>
      <c r="E1162" s="2" t="s">
        <v>316</v>
      </c>
      <c r="F1162" s="2" t="s">
        <v>1964</v>
      </c>
      <c r="G1162" s="2" t="s">
        <v>1965</v>
      </c>
      <c r="H1162" s="10" t="s">
        <v>1944</v>
      </c>
      <c r="I1162" s="13">
        <v>23000</v>
      </c>
      <c r="J1162" s="2"/>
    </row>
    <row r="1163" spans="1:10" s="4" customFormat="1" ht="30" customHeight="1" x14ac:dyDescent="0.15">
      <c r="A1163" s="2">
        <v>1160</v>
      </c>
      <c r="B1163" s="2">
        <v>2006</v>
      </c>
      <c r="C1163" s="2" t="s">
        <v>10</v>
      </c>
      <c r="D1163" s="2" t="s">
        <v>53</v>
      </c>
      <c r="E1163" s="2" t="s">
        <v>54</v>
      </c>
      <c r="F1163" s="2" t="s">
        <v>1966</v>
      </c>
      <c r="G1163" s="2" t="s">
        <v>1967</v>
      </c>
      <c r="H1163" s="10" t="s">
        <v>1944</v>
      </c>
      <c r="I1163" s="13">
        <v>30000</v>
      </c>
      <c r="J1163" s="2"/>
    </row>
    <row r="1164" spans="1:10" s="4" customFormat="1" ht="30" customHeight="1" x14ac:dyDescent="0.15">
      <c r="A1164" s="2">
        <v>1161</v>
      </c>
      <c r="B1164" s="2">
        <v>2006</v>
      </c>
      <c r="C1164" s="2" t="s">
        <v>10</v>
      </c>
      <c r="D1164" s="2" t="s">
        <v>48</v>
      </c>
      <c r="E1164" s="2" t="s">
        <v>49</v>
      </c>
      <c r="F1164" s="2" t="s">
        <v>1968</v>
      </c>
      <c r="G1164" s="2" t="s">
        <v>1969</v>
      </c>
      <c r="H1164" s="10" t="s">
        <v>1944</v>
      </c>
      <c r="I1164" s="13">
        <v>45000</v>
      </c>
      <c r="J1164" s="2"/>
    </row>
    <row r="1165" spans="1:10" s="4" customFormat="1" ht="30" customHeight="1" x14ac:dyDescent="0.15">
      <c r="A1165" s="2">
        <v>1162</v>
      </c>
      <c r="B1165" s="2">
        <v>2006</v>
      </c>
      <c r="C1165" s="2" t="s">
        <v>10</v>
      </c>
      <c r="D1165" s="2" t="s">
        <v>48</v>
      </c>
      <c r="E1165" s="2" t="s">
        <v>54</v>
      </c>
      <c r="F1165" s="2" t="s">
        <v>1970</v>
      </c>
      <c r="G1165" s="2" t="s">
        <v>1971</v>
      </c>
      <c r="H1165" s="10" t="s">
        <v>1944</v>
      </c>
      <c r="I1165" s="13">
        <v>15000</v>
      </c>
      <c r="J1165" s="2"/>
    </row>
    <row r="1166" spans="1:10" s="4" customFormat="1" ht="30" customHeight="1" x14ac:dyDescent="0.15">
      <c r="A1166" s="2">
        <v>1163</v>
      </c>
      <c r="B1166" s="2">
        <v>2006</v>
      </c>
      <c r="C1166" s="2" t="s">
        <v>10</v>
      </c>
      <c r="D1166" s="2" t="s">
        <v>48</v>
      </c>
      <c r="E1166" s="2" t="s">
        <v>316</v>
      </c>
      <c r="F1166" s="2" t="s">
        <v>1972</v>
      </c>
      <c r="G1166" s="2" t="s">
        <v>1053</v>
      </c>
      <c r="H1166" s="10" t="s">
        <v>1944</v>
      </c>
      <c r="I1166" s="13">
        <v>32000</v>
      </c>
      <c r="J1166" s="2"/>
    </row>
    <row r="1167" spans="1:10" s="4" customFormat="1" ht="30" customHeight="1" x14ac:dyDescent="0.15">
      <c r="A1167" s="2">
        <v>1164</v>
      </c>
      <c r="B1167" s="2">
        <v>2006</v>
      </c>
      <c r="C1167" s="2" t="s">
        <v>10</v>
      </c>
      <c r="D1167" s="2" t="s">
        <v>48</v>
      </c>
      <c r="E1167" s="2" t="s">
        <v>316</v>
      </c>
      <c r="F1167" s="2" t="s">
        <v>1973</v>
      </c>
      <c r="G1167" s="2" t="s">
        <v>1061</v>
      </c>
      <c r="H1167" s="10" t="s">
        <v>1944</v>
      </c>
      <c r="I1167" s="13">
        <v>23000</v>
      </c>
      <c r="J1167" s="2"/>
    </row>
    <row r="1168" spans="1:10" s="4" customFormat="1" ht="30" customHeight="1" x14ac:dyDescent="0.15">
      <c r="A1168" s="2">
        <v>1165</v>
      </c>
      <c r="B1168" s="2">
        <v>2006</v>
      </c>
      <c r="C1168" s="2" t="s">
        <v>10</v>
      </c>
      <c r="D1168" s="2" t="s">
        <v>48</v>
      </c>
      <c r="E1168" s="2" t="s">
        <v>316</v>
      </c>
      <c r="F1168" s="2" t="s">
        <v>1974</v>
      </c>
      <c r="G1168" s="2" t="s">
        <v>391</v>
      </c>
      <c r="H1168" s="10" t="s">
        <v>1944</v>
      </c>
      <c r="I1168" s="13">
        <v>43000</v>
      </c>
      <c r="J1168" s="2"/>
    </row>
    <row r="1169" spans="1:10" s="4" customFormat="1" ht="30" customHeight="1" x14ac:dyDescent="0.15">
      <c r="A1169" s="2">
        <v>1166</v>
      </c>
      <c r="B1169" s="2">
        <v>2006</v>
      </c>
      <c r="C1169" s="2" t="s">
        <v>10</v>
      </c>
      <c r="D1169" s="2" t="s">
        <v>48</v>
      </c>
      <c r="E1169" s="2" t="s">
        <v>316</v>
      </c>
      <c r="F1169" s="2" t="s">
        <v>1975</v>
      </c>
      <c r="G1169" s="2" t="s">
        <v>1976</v>
      </c>
      <c r="H1169" s="10" t="s">
        <v>1944</v>
      </c>
      <c r="I1169" s="13">
        <v>23000</v>
      </c>
      <c r="J1169" s="2"/>
    </row>
    <row r="1170" spans="1:10" s="4" customFormat="1" ht="30" customHeight="1" x14ac:dyDescent="0.15">
      <c r="A1170" s="2">
        <v>1167</v>
      </c>
      <c r="B1170" s="2">
        <v>2006</v>
      </c>
      <c r="C1170" s="2" t="s">
        <v>10</v>
      </c>
      <c r="D1170" s="2" t="s">
        <v>48</v>
      </c>
      <c r="E1170" s="2" t="s">
        <v>513</v>
      </c>
      <c r="F1170" s="2" t="s">
        <v>1977</v>
      </c>
      <c r="G1170" s="2" t="s">
        <v>1978</v>
      </c>
      <c r="H1170" s="10" t="s">
        <v>1944</v>
      </c>
      <c r="I1170" s="13">
        <v>20000</v>
      </c>
      <c r="J1170" s="2"/>
    </row>
    <row r="1171" spans="1:10" s="4" customFormat="1" ht="30" customHeight="1" x14ac:dyDescent="0.15">
      <c r="A1171" s="2">
        <v>1168</v>
      </c>
      <c r="B1171" s="2">
        <v>2006</v>
      </c>
      <c r="C1171" s="2" t="s">
        <v>10</v>
      </c>
      <c r="D1171" s="2" t="s">
        <v>48</v>
      </c>
      <c r="E1171" s="2" t="s">
        <v>49</v>
      </c>
      <c r="F1171" s="2" t="s">
        <v>1979</v>
      </c>
      <c r="G1171" s="2" t="s">
        <v>1980</v>
      </c>
      <c r="H1171" s="10" t="s">
        <v>1944</v>
      </c>
      <c r="I1171" s="13">
        <v>20000</v>
      </c>
      <c r="J1171" s="2"/>
    </row>
    <row r="1172" spans="1:10" s="4" customFormat="1" ht="30" customHeight="1" x14ac:dyDescent="0.15">
      <c r="A1172" s="2">
        <v>1169</v>
      </c>
      <c r="B1172" s="2">
        <v>2006</v>
      </c>
      <c r="C1172" s="2" t="s">
        <v>10</v>
      </c>
      <c r="D1172" s="2" t="s">
        <v>48</v>
      </c>
      <c r="E1172" s="2" t="s">
        <v>55</v>
      </c>
      <c r="F1172" s="2" t="s">
        <v>1981</v>
      </c>
      <c r="G1172" s="2" t="s">
        <v>1982</v>
      </c>
      <c r="H1172" s="10" t="s">
        <v>1944</v>
      </c>
      <c r="I1172" s="13">
        <v>20000</v>
      </c>
      <c r="J1172" s="2"/>
    </row>
    <row r="1173" spans="1:10" s="4" customFormat="1" ht="30" customHeight="1" x14ac:dyDescent="0.15">
      <c r="A1173" s="2">
        <v>1170</v>
      </c>
      <c r="B1173" s="2">
        <v>2006</v>
      </c>
      <c r="C1173" s="2" t="s">
        <v>10</v>
      </c>
      <c r="D1173" s="2" t="s">
        <v>315</v>
      </c>
      <c r="E1173" s="2" t="s">
        <v>314</v>
      </c>
      <c r="F1173" s="2" t="s">
        <v>1983</v>
      </c>
      <c r="G1173" s="2" t="s">
        <v>763</v>
      </c>
      <c r="H1173" s="10" t="s">
        <v>1944</v>
      </c>
      <c r="I1173" s="13">
        <v>23000</v>
      </c>
      <c r="J1173" s="2"/>
    </row>
    <row r="1174" spans="1:10" s="4" customFormat="1" ht="30" customHeight="1" x14ac:dyDescent="0.15">
      <c r="A1174" s="2">
        <v>1171</v>
      </c>
      <c r="B1174" s="2">
        <v>2006</v>
      </c>
      <c r="C1174" s="2" t="s">
        <v>10</v>
      </c>
      <c r="D1174" s="2" t="s">
        <v>315</v>
      </c>
      <c r="E1174" s="2" t="s">
        <v>61</v>
      </c>
      <c r="F1174" s="2" t="s">
        <v>1984</v>
      </c>
      <c r="G1174" s="2" t="s">
        <v>1985</v>
      </c>
      <c r="H1174" s="10" t="s">
        <v>1944</v>
      </c>
      <c r="I1174" s="13">
        <v>30000</v>
      </c>
      <c r="J1174" s="2"/>
    </row>
    <row r="1175" spans="1:10" s="4" customFormat="1" ht="30" customHeight="1" x14ac:dyDescent="0.15">
      <c r="A1175" s="2">
        <v>1172</v>
      </c>
      <c r="B1175" s="2">
        <v>2006</v>
      </c>
      <c r="C1175" s="2" t="s">
        <v>10</v>
      </c>
      <c r="D1175" s="2" t="s">
        <v>315</v>
      </c>
      <c r="E1175" s="2" t="s">
        <v>316</v>
      </c>
      <c r="F1175" s="2" t="s">
        <v>1986</v>
      </c>
      <c r="G1175" s="2" t="s">
        <v>383</v>
      </c>
      <c r="H1175" s="10" t="s">
        <v>1944</v>
      </c>
      <c r="I1175" s="13">
        <v>23000</v>
      </c>
      <c r="J1175" s="2"/>
    </row>
    <row r="1176" spans="1:10" s="4" customFormat="1" ht="30" customHeight="1" x14ac:dyDescent="0.15">
      <c r="A1176" s="2">
        <v>1173</v>
      </c>
      <c r="B1176" s="2">
        <v>2006</v>
      </c>
      <c r="C1176" s="2" t="s">
        <v>10</v>
      </c>
      <c r="D1176" s="2" t="s">
        <v>315</v>
      </c>
      <c r="E1176" s="2" t="s">
        <v>316</v>
      </c>
      <c r="F1176" s="2" t="s">
        <v>1987</v>
      </c>
      <c r="G1176" s="2" t="s">
        <v>1988</v>
      </c>
      <c r="H1176" s="10" t="s">
        <v>1944</v>
      </c>
      <c r="I1176" s="13">
        <v>35000</v>
      </c>
      <c r="J1176" s="2"/>
    </row>
    <row r="1177" spans="1:10" s="4" customFormat="1" ht="30" customHeight="1" x14ac:dyDescent="0.15">
      <c r="A1177" s="2">
        <v>1174</v>
      </c>
      <c r="B1177" s="2">
        <v>2006</v>
      </c>
      <c r="C1177" s="2" t="s">
        <v>11</v>
      </c>
      <c r="D1177" s="2" t="s">
        <v>48</v>
      </c>
      <c r="E1177" s="2" t="s">
        <v>316</v>
      </c>
      <c r="F1177" s="2" t="s">
        <v>1989</v>
      </c>
      <c r="G1177" s="2" t="s">
        <v>490</v>
      </c>
      <c r="H1177" s="10" t="s">
        <v>1944</v>
      </c>
      <c r="I1177" s="13">
        <v>20000</v>
      </c>
      <c r="J1177" s="2"/>
    </row>
    <row r="1178" spans="1:10" s="4" customFormat="1" ht="30" customHeight="1" x14ac:dyDescent="0.15">
      <c r="A1178" s="2">
        <v>1175</v>
      </c>
      <c r="B1178" s="2">
        <v>2006</v>
      </c>
      <c r="C1178" s="2" t="s">
        <v>11</v>
      </c>
      <c r="D1178" s="2" t="s">
        <v>48</v>
      </c>
      <c r="E1178" s="2" t="s">
        <v>54</v>
      </c>
      <c r="F1178" s="2" t="s">
        <v>1990</v>
      </c>
      <c r="G1178" s="2" t="s">
        <v>1991</v>
      </c>
      <c r="H1178" s="10" t="s">
        <v>1944</v>
      </c>
      <c r="I1178" s="13">
        <v>20000</v>
      </c>
      <c r="J1178" s="2"/>
    </row>
    <row r="1179" spans="1:10" s="4" customFormat="1" ht="53.25" customHeight="1" x14ac:dyDescent="0.15">
      <c r="A1179" s="2">
        <v>1176</v>
      </c>
      <c r="B1179" s="2">
        <v>2006</v>
      </c>
      <c r="C1179" s="2" t="s">
        <v>11</v>
      </c>
      <c r="D1179" s="2" t="s">
        <v>48</v>
      </c>
      <c r="E1179" s="2" t="s">
        <v>49</v>
      </c>
      <c r="F1179" s="2" t="s">
        <v>1992</v>
      </c>
      <c r="G1179" s="2" t="s">
        <v>1119</v>
      </c>
      <c r="H1179" s="10" t="s">
        <v>1944</v>
      </c>
      <c r="I1179" s="13">
        <v>25000</v>
      </c>
      <c r="J1179" s="2"/>
    </row>
    <row r="1180" spans="1:10" s="4" customFormat="1" ht="30" customHeight="1" x14ac:dyDescent="0.15">
      <c r="A1180" s="2">
        <v>1177</v>
      </c>
      <c r="B1180" s="2">
        <v>2006</v>
      </c>
      <c r="C1180" s="2" t="s">
        <v>11</v>
      </c>
      <c r="D1180" s="2" t="s">
        <v>48</v>
      </c>
      <c r="E1180" s="2" t="s">
        <v>49</v>
      </c>
      <c r="F1180" s="2" t="s">
        <v>1607</v>
      </c>
      <c r="G1180" s="2" t="s">
        <v>1993</v>
      </c>
      <c r="H1180" s="10" t="s">
        <v>1944</v>
      </c>
      <c r="I1180" s="13">
        <v>70000</v>
      </c>
      <c r="J1180" s="2"/>
    </row>
    <row r="1181" spans="1:10" s="4" customFormat="1" ht="30" customHeight="1" x14ac:dyDescent="0.15">
      <c r="A1181" s="2">
        <v>1178</v>
      </c>
      <c r="B1181" s="2">
        <v>2006</v>
      </c>
      <c r="C1181" s="2" t="s">
        <v>11</v>
      </c>
      <c r="D1181" s="2" t="s">
        <v>48</v>
      </c>
      <c r="E1181" s="2" t="s">
        <v>61</v>
      </c>
      <c r="F1181" s="2" t="s">
        <v>1994</v>
      </c>
      <c r="G1181" s="2" t="s">
        <v>846</v>
      </c>
      <c r="H1181" s="10" t="s">
        <v>1944</v>
      </c>
      <c r="I1181" s="13">
        <v>20000</v>
      </c>
      <c r="J1181" s="2"/>
    </row>
    <row r="1182" spans="1:10" s="4" customFormat="1" ht="30" customHeight="1" x14ac:dyDescent="0.15">
      <c r="A1182" s="2">
        <v>1179</v>
      </c>
      <c r="B1182" s="2">
        <v>2006</v>
      </c>
      <c r="C1182" s="2" t="s">
        <v>11</v>
      </c>
      <c r="D1182" s="2" t="s">
        <v>53</v>
      </c>
      <c r="E1182" s="2" t="s">
        <v>316</v>
      </c>
      <c r="F1182" s="2" t="s">
        <v>1995</v>
      </c>
      <c r="G1182" s="2" t="s">
        <v>856</v>
      </c>
      <c r="H1182" s="10" t="s">
        <v>1944</v>
      </c>
      <c r="I1182" s="13">
        <v>110000</v>
      </c>
      <c r="J1182" s="2"/>
    </row>
    <row r="1183" spans="1:10" s="4" customFormat="1" ht="30" customHeight="1" x14ac:dyDescent="0.15">
      <c r="A1183" s="2">
        <v>1180</v>
      </c>
      <c r="B1183" s="2">
        <v>2006</v>
      </c>
      <c r="C1183" s="2" t="s">
        <v>11</v>
      </c>
      <c r="D1183" s="2" t="s">
        <v>53</v>
      </c>
      <c r="E1183" s="2" t="s">
        <v>49</v>
      </c>
      <c r="F1183" s="2" t="s">
        <v>1996</v>
      </c>
      <c r="G1183" s="2" t="s">
        <v>1997</v>
      </c>
      <c r="H1183" s="10" t="s">
        <v>1944</v>
      </c>
      <c r="I1183" s="13">
        <v>30000</v>
      </c>
      <c r="J1183" s="2"/>
    </row>
    <row r="1184" spans="1:10" s="4" customFormat="1" ht="30" customHeight="1" x14ac:dyDescent="0.15">
      <c r="A1184" s="2">
        <v>1181</v>
      </c>
      <c r="B1184" s="2">
        <v>2006</v>
      </c>
      <c r="C1184" s="2" t="s">
        <v>11</v>
      </c>
      <c r="D1184" s="2" t="s">
        <v>315</v>
      </c>
      <c r="E1184" s="2" t="s">
        <v>49</v>
      </c>
      <c r="F1184" s="2" t="s">
        <v>1998</v>
      </c>
      <c r="G1184" s="2" t="s">
        <v>1999</v>
      </c>
      <c r="H1184" s="10" t="s">
        <v>1944</v>
      </c>
      <c r="I1184" s="13">
        <v>25000</v>
      </c>
      <c r="J1184" s="2"/>
    </row>
    <row r="1185" spans="1:10" s="4" customFormat="1" ht="30" customHeight="1" x14ac:dyDescent="0.15">
      <c r="A1185" s="2">
        <v>1182</v>
      </c>
      <c r="B1185" s="2">
        <v>2006</v>
      </c>
      <c r="C1185" s="2" t="s">
        <v>16</v>
      </c>
      <c r="D1185" s="2" t="s">
        <v>53</v>
      </c>
      <c r="E1185" s="2" t="s">
        <v>54</v>
      </c>
      <c r="F1185" s="2" t="s">
        <v>2000</v>
      </c>
      <c r="G1185" s="2" t="s">
        <v>2001</v>
      </c>
      <c r="H1185" s="10" t="s">
        <v>1883</v>
      </c>
      <c r="I1185" s="13">
        <v>20000</v>
      </c>
      <c r="J1185" s="2"/>
    </row>
    <row r="1186" spans="1:10" s="4" customFormat="1" ht="30" customHeight="1" x14ac:dyDescent="0.15">
      <c r="A1186" s="2">
        <v>1183</v>
      </c>
      <c r="B1186" s="2">
        <v>2006</v>
      </c>
      <c r="C1186" s="2" t="s">
        <v>16</v>
      </c>
      <c r="D1186" s="2" t="s">
        <v>53</v>
      </c>
      <c r="E1186" s="2" t="s">
        <v>54</v>
      </c>
      <c r="F1186" s="2" t="s">
        <v>2002</v>
      </c>
      <c r="G1186" s="2" t="s">
        <v>2003</v>
      </c>
      <c r="H1186" s="10" t="s">
        <v>1883</v>
      </c>
      <c r="I1186" s="13">
        <v>30000</v>
      </c>
      <c r="J1186" s="2"/>
    </row>
    <row r="1187" spans="1:10" s="4" customFormat="1" ht="30" customHeight="1" x14ac:dyDescent="0.15">
      <c r="A1187" s="2">
        <v>1184</v>
      </c>
      <c r="B1187" s="2">
        <v>2006</v>
      </c>
      <c r="C1187" s="2" t="s">
        <v>16</v>
      </c>
      <c r="D1187" s="2" t="s">
        <v>53</v>
      </c>
      <c r="E1187" s="2" t="s">
        <v>54</v>
      </c>
      <c r="F1187" s="2" t="s">
        <v>2004</v>
      </c>
      <c r="G1187" s="2" t="s">
        <v>2005</v>
      </c>
      <c r="H1187" s="10" t="s">
        <v>1883</v>
      </c>
      <c r="I1187" s="13">
        <v>20000</v>
      </c>
      <c r="J1187" s="2"/>
    </row>
    <row r="1188" spans="1:10" s="4" customFormat="1" ht="30" customHeight="1" x14ac:dyDescent="0.15">
      <c r="A1188" s="2">
        <v>1185</v>
      </c>
      <c r="B1188" s="2">
        <v>2006</v>
      </c>
      <c r="C1188" s="2" t="s">
        <v>16</v>
      </c>
      <c r="D1188" s="2" t="s">
        <v>53</v>
      </c>
      <c r="E1188" s="2" t="s">
        <v>54</v>
      </c>
      <c r="F1188" s="2" t="s">
        <v>2006</v>
      </c>
      <c r="G1188" s="2" t="s">
        <v>802</v>
      </c>
      <c r="H1188" s="10" t="s">
        <v>1883</v>
      </c>
      <c r="I1188" s="13">
        <v>20000</v>
      </c>
      <c r="J1188" s="2"/>
    </row>
    <row r="1189" spans="1:10" s="4" customFormat="1" ht="30" customHeight="1" x14ac:dyDescent="0.15">
      <c r="A1189" s="2">
        <v>1186</v>
      </c>
      <c r="B1189" s="2">
        <v>2006</v>
      </c>
      <c r="C1189" s="2" t="s">
        <v>16</v>
      </c>
      <c r="D1189" s="2" t="s">
        <v>48</v>
      </c>
      <c r="E1189" s="2" t="s">
        <v>314</v>
      </c>
      <c r="F1189" s="2" t="s">
        <v>2007</v>
      </c>
      <c r="G1189" s="2" t="s">
        <v>810</v>
      </c>
      <c r="H1189" s="10" t="s">
        <v>1883</v>
      </c>
      <c r="I1189" s="13">
        <v>30000</v>
      </c>
      <c r="J1189" s="2"/>
    </row>
    <row r="1190" spans="1:10" s="4" customFormat="1" ht="66.75" customHeight="1" x14ac:dyDescent="0.15">
      <c r="A1190" s="2">
        <v>1187</v>
      </c>
      <c r="B1190" s="2">
        <v>2006</v>
      </c>
      <c r="C1190" s="2" t="s">
        <v>16</v>
      </c>
      <c r="D1190" s="2" t="s">
        <v>48</v>
      </c>
      <c r="E1190" s="2" t="s">
        <v>314</v>
      </c>
      <c r="F1190" s="2" t="s">
        <v>2008</v>
      </c>
      <c r="G1190" s="2" t="s">
        <v>470</v>
      </c>
      <c r="H1190" s="10" t="s">
        <v>1883</v>
      </c>
      <c r="I1190" s="13">
        <v>50000</v>
      </c>
      <c r="J1190" s="2"/>
    </row>
    <row r="1191" spans="1:10" s="4" customFormat="1" ht="30" customHeight="1" x14ac:dyDescent="0.15">
      <c r="A1191" s="2">
        <v>1188</v>
      </c>
      <c r="B1191" s="2">
        <v>2006</v>
      </c>
      <c r="C1191" s="2" t="s">
        <v>16</v>
      </c>
      <c r="D1191" s="2" t="s">
        <v>48</v>
      </c>
      <c r="E1191" s="2" t="s">
        <v>468</v>
      </c>
      <c r="F1191" s="2" t="s">
        <v>2009</v>
      </c>
      <c r="G1191" s="2" t="s">
        <v>823</v>
      </c>
      <c r="H1191" s="10" t="s">
        <v>1883</v>
      </c>
      <c r="I1191" s="13">
        <v>20000</v>
      </c>
      <c r="J1191" s="2"/>
    </row>
    <row r="1192" spans="1:10" s="4" customFormat="1" ht="30" customHeight="1" x14ac:dyDescent="0.15">
      <c r="A1192" s="2">
        <v>1189</v>
      </c>
      <c r="B1192" s="2">
        <v>2006</v>
      </c>
      <c r="C1192" s="2" t="s">
        <v>16</v>
      </c>
      <c r="D1192" s="2" t="s">
        <v>48</v>
      </c>
      <c r="E1192" s="2" t="s">
        <v>316</v>
      </c>
      <c r="F1192" s="2" t="s">
        <v>2010</v>
      </c>
      <c r="G1192" s="2" t="s">
        <v>2011</v>
      </c>
      <c r="H1192" s="10" t="s">
        <v>1883</v>
      </c>
      <c r="I1192" s="13">
        <v>20000</v>
      </c>
      <c r="J1192" s="2"/>
    </row>
    <row r="1193" spans="1:10" s="4" customFormat="1" ht="30" customHeight="1" x14ac:dyDescent="0.15">
      <c r="A1193" s="2">
        <v>1190</v>
      </c>
      <c r="B1193" s="2">
        <v>2006</v>
      </c>
      <c r="C1193" s="2" t="s">
        <v>16</v>
      </c>
      <c r="D1193" s="2" t="s">
        <v>48</v>
      </c>
      <c r="E1193" s="2" t="s">
        <v>49</v>
      </c>
      <c r="F1193" s="2" t="s">
        <v>2012</v>
      </c>
      <c r="G1193" s="2" t="s">
        <v>2013</v>
      </c>
      <c r="H1193" s="10" t="s">
        <v>1883</v>
      </c>
      <c r="I1193" s="13">
        <v>20000</v>
      </c>
      <c r="J1193" s="2"/>
    </row>
    <row r="1194" spans="1:10" s="4" customFormat="1" ht="30" customHeight="1" x14ac:dyDescent="0.15">
      <c r="A1194" s="2">
        <v>1191</v>
      </c>
      <c r="B1194" s="2">
        <v>2006</v>
      </c>
      <c r="C1194" s="2" t="s">
        <v>16</v>
      </c>
      <c r="D1194" s="2" t="s">
        <v>48</v>
      </c>
      <c r="E1194" s="2" t="s">
        <v>49</v>
      </c>
      <c r="F1194" s="2" t="s">
        <v>2014</v>
      </c>
      <c r="G1194" s="2" t="s">
        <v>1646</v>
      </c>
      <c r="H1194" s="10" t="s">
        <v>1883</v>
      </c>
      <c r="I1194" s="13">
        <v>20000</v>
      </c>
      <c r="J1194" s="2"/>
    </row>
    <row r="1195" spans="1:10" s="4" customFormat="1" ht="30" customHeight="1" x14ac:dyDescent="0.15">
      <c r="A1195" s="2">
        <v>1192</v>
      </c>
      <c r="B1195" s="2">
        <v>2006</v>
      </c>
      <c r="C1195" s="2" t="s">
        <v>16</v>
      </c>
      <c r="D1195" s="2" t="s">
        <v>48</v>
      </c>
      <c r="E1195" s="2" t="s">
        <v>49</v>
      </c>
      <c r="F1195" s="2" t="s">
        <v>2015</v>
      </c>
      <c r="G1195" s="2" t="s">
        <v>435</v>
      </c>
      <c r="H1195" s="10" t="s">
        <v>1883</v>
      </c>
      <c r="I1195" s="13">
        <v>20000</v>
      </c>
      <c r="J1195" s="2"/>
    </row>
    <row r="1196" spans="1:10" s="4" customFormat="1" ht="30" customHeight="1" x14ac:dyDescent="0.15">
      <c r="A1196" s="2">
        <v>1193</v>
      </c>
      <c r="B1196" s="2">
        <v>2006</v>
      </c>
      <c r="C1196" s="2" t="s">
        <v>16</v>
      </c>
      <c r="D1196" s="2" t="s">
        <v>48</v>
      </c>
      <c r="E1196" s="2" t="s">
        <v>61</v>
      </c>
      <c r="F1196" s="2" t="s">
        <v>2016</v>
      </c>
      <c r="G1196" s="2" t="s">
        <v>1402</v>
      </c>
      <c r="H1196" s="10" t="s">
        <v>1883</v>
      </c>
      <c r="I1196" s="13">
        <v>20000</v>
      </c>
      <c r="J1196" s="2"/>
    </row>
    <row r="1197" spans="1:10" s="4" customFormat="1" ht="30" customHeight="1" x14ac:dyDescent="0.15">
      <c r="A1197" s="2">
        <v>1194</v>
      </c>
      <c r="B1197" s="2">
        <v>2006</v>
      </c>
      <c r="C1197" s="2" t="s">
        <v>16</v>
      </c>
      <c r="D1197" s="2" t="s">
        <v>369</v>
      </c>
      <c r="E1197" s="2" t="s">
        <v>49</v>
      </c>
      <c r="F1197" s="2" t="s">
        <v>2017</v>
      </c>
      <c r="G1197" s="2" t="s">
        <v>1092</v>
      </c>
      <c r="H1197" s="10" t="s">
        <v>1883</v>
      </c>
      <c r="I1197" s="13">
        <v>20000</v>
      </c>
      <c r="J1197" s="2"/>
    </row>
    <row r="1198" spans="1:10" s="4" customFormat="1" ht="30" customHeight="1" x14ac:dyDescent="0.15">
      <c r="A1198" s="2">
        <v>1195</v>
      </c>
      <c r="B1198" s="2">
        <v>2006</v>
      </c>
      <c r="C1198" s="2" t="s">
        <v>16</v>
      </c>
      <c r="D1198" s="2" t="s">
        <v>369</v>
      </c>
      <c r="E1198" s="2" t="s">
        <v>61</v>
      </c>
      <c r="F1198" s="2" t="s">
        <v>2018</v>
      </c>
      <c r="G1198" s="2" t="s">
        <v>1110</v>
      </c>
      <c r="H1198" s="10" t="s">
        <v>1883</v>
      </c>
      <c r="I1198" s="13">
        <v>20000</v>
      </c>
      <c r="J1198" s="2"/>
    </row>
    <row r="1199" spans="1:10" s="4" customFormat="1" ht="64.5" customHeight="1" x14ac:dyDescent="0.15">
      <c r="A1199" s="2">
        <v>1196</v>
      </c>
      <c r="B1199" s="2">
        <v>2006</v>
      </c>
      <c r="C1199" s="2" t="s">
        <v>16</v>
      </c>
      <c r="D1199" s="2" t="s">
        <v>315</v>
      </c>
      <c r="E1199" s="2" t="s">
        <v>314</v>
      </c>
      <c r="F1199" s="2" t="s">
        <v>2019</v>
      </c>
      <c r="G1199" s="2" t="s">
        <v>451</v>
      </c>
      <c r="H1199" s="10" t="s">
        <v>1883</v>
      </c>
      <c r="I1199" s="13">
        <v>90000</v>
      </c>
      <c r="J1199" s="2"/>
    </row>
    <row r="1200" spans="1:10" s="4" customFormat="1" ht="30" customHeight="1" x14ac:dyDescent="0.15">
      <c r="A1200" s="2">
        <v>1197</v>
      </c>
      <c r="B1200" s="2">
        <v>2006</v>
      </c>
      <c r="C1200" s="2" t="s">
        <v>16</v>
      </c>
      <c r="D1200" s="2" t="s">
        <v>315</v>
      </c>
      <c r="E1200" s="2" t="s">
        <v>61</v>
      </c>
      <c r="F1200" s="2" t="s">
        <v>2020</v>
      </c>
      <c r="G1200" s="2" t="s">
        <v>447</v>
      </c>
      <c r="H1200" s="10" t="s">
        <v>1883</v>
      </c>
      <c r="I1200" s="13">
        <v>40000</v>
      </c>
      <c r="J1200" s="2"/>
    </row>
    <row r="1201" spans="1:10" s="4" customFormat="1" ht="30" customHeight="1" x14ac:dyDescent="0.15">
      <c r="A1201" s="2">
        <v>1198</v>
      </c>
      <c r="B1201" s="2">
        <v>2006</v>
      </c>
      <c r="C1201" s="2" t="s">
        <v>17</v>
      </c>
      <c r="D1201" s="2" t="s">
        <v>53</v>
      </c>
      <c r="E1201" s="2" t="s">
        <v>54</v>
      </c>
      <c r="F1201" s="2" t="s">
        <v>2021</v>
      </c>
      <c r="G1201" s="2" t="s">
        <v>2022</v>
      </c>
      <c r="H1201" s="10" t="s">
        <v>2023</v>
      </c>
      <c r="I1201" s="13">
        <v>70000</v>
      </c>
      <c r="J1201" s="2"/>
    </row>
    <row r="1202" spans="1:10" s="4" customFormat="1" ht="30" customHeight="1" x14ac:dyDescent="0.15">
      <c r="A1202" s="2">
        <v>1199</v>
      </c>
      <c r="B1202" s="2">
        <v>2006</v>
      </c>
      <c r="C1202" s="2" t="s">
        <v>17</v>
      </c>
      <c r="D1202" s="2" t="s">
        <v>53</v>
      </c>
      <c r="E1202" s="2" t="s">
        <v>54</v>
      </c>
      <c r="F1202" s="2" t="s">
        <v>2024</v>
      </c>
      <c r="G1202" s="2" t="s">
        <v>2025</v>
      </c>
      <c r="H1202" s="10" t="s">
        <v>2023</v>
      </c>
      <c r="I1202" s="13">
        <v>50000</v>
      </c>
      <c r="J1202" s="2"/>
    </row>
    <row r="1203" spans="1:10" s="4" customFormat="1" ht="30" customHeight="1" x14ac:dyDescent="0.15">
      <c r="A1203" s="2">
        <v>1200</v>
      </c>
      <c r="B1203" s="2">
        <v>2006</v>
      </c>
      <c r="C1203" s="2" t="s">
        <v>17</v>
      </c>
      <c r="D1203" s="2" t="s">
        <v>53</v>
      </c>
      <c r="E1203" s="2" t="s">
        <v>513</v>
      </c>
      <c r="F1203" s="2" t="s">
        <v>2026</v>
      </c>
      <c r="G1203" s="2" t="s">
        <v>2027</v>
      </c>
      <c r="H1203" s="10" t="s">
        <v>2023</v>
      </c>
      <c r="I1203" s="13">
        <v>30000</v>
      </c>
      <c r="J1203" s="2"/>
    </row>
    <row r="1204" spans="1:10" s="4" customFormat="1" ht="30" customHeight="1" x14ac:dyDescent="0.15">
      <c r="A1204" s="2">
        <v>1201</v>
      </c>
      <c r="B1204" s="2">
        <v>2006</v>
      </c>
      <c r="C1204" s="2" t="s">
        <v>17</v>
      </c>
      <c r="D1204" s="2" t="s">
        <v>53</v>
      </c>
      <c r="E1204" s="2" t="s">
        <v>513</v>
      </c>
      <c r="F1204" s="2" t="s">
        <v>2028</v>
      </c>
      <c r="G1204" s="2" t="s">
        <v>2029</v>
      </c>
      <c r="H1204" s="10" t="s">
        <v>2023</v>
      </c>
      <c r="I1204" s="13">
        <v>30000</v>
      </c>
      <c r="J1204" s="2"/>
    </row>
    <row r="1205" spans="1:10" s="4" customFormat="1" ht="30" customHeight="1" x14ac:dyDescent="0.15">
      <c r="A1205" s="2">
        <v>1202</v>
      </c>
      <c r="B1205" s="2">
        <v>2006</v>
      </c>
      <c r="C1205" s="2" t="s">
        <v>17</v>
      </c>
      <c r="D1205" s="2" t="s">
        <v>48</v>
      </c>
      <c r="E1205" s="2" t="s">
        <v>61</v>
      </c>
      <c r="F1205" s="2" t="s">
        <v>2030</v>
      </c>
      <c r="G1205" s="2" t="s">
        <v>1262</v>
      </c>
      <c r="H1205" s="10" t="s">
        <v>2023</v>
      </c>
      <c r="I1205" s="13">
        <v>30000</v>
      </c>
      <c r="J1205" s="2"/>
    </row>
    <row r="1206" spans="1:10" s="4" customFormat="1" ht="30" customHeight="1" x14ac:dyDescent="0.15">
      <c r="A1206" s="2">
        <v>1203</v>
      </c>
      <c r="B1206" s="2">
        <v>2006</v>
      </c>
      <c r="C1206" s="2" t="s">
        <v>17</v>
      </c>
      <c r="D1206" s="2" t="s">
        <v>48</v>
      </c>
      <c r="E1206" s="2" t="s">
        <v>54</v>
      </c>
      <c r="F1206" s="2" t="s">
        <v>2031</v>
      </c>
      <c r="G1206" s="2" t="s">
        <v>1265</v>
      </c>
      <c r="H1206" s="10" t="s">
        <v>2023</v>
      </c>
      <c r="I1206" s="13">
        <v>30000</v>
      </c>
      <c r="J1206" s="2"/>
    </row>
    <row r="1207" spans="1:10" s="4" customFormat="1" ht="30" customHeight="1" x14ac:dyDescent="0.15">
      <c r="A1207" s="2">
        <v>1204</v>
      </c>
      <c r="B1207" s="2">
        <v>2006</v>
      </c>
      <c r="C1207" s="2" t="s">
        <v>17</v>
      </c>
      <c r="D1207" s="2" t="s">
        <v>48</v>
      </c>
      <c r="E1207" s="2" t="s">
        <v>54</v>
      </c>
      <c r="F1207" s="2" t="s">
        <v>2032</v>
      </c>
      <c r="G1207" s="2" t="s">
        <v>2033</v>
      </c>
      <c r="H1207" s="10" t="s">
        <v>2023</v>
      </c>
      <c r="I1207" s="13">
        <v>30000</v>
      </c>
      <c r="J1207" s="2"/>
    </row>
    <row r="1208" spans="1:10" s="4" customFormat="1" ht="30" customHeight="1" x14ac:dyDescent="0.15">
      <c r="A1208" s="2">
        <v>1205</v>
      </c>
      <c r="B1208" s="2">
        <v>2006</v>
      </c>
      <c r="C1208" s="2" t="s">
        <v>17</v>
      </c>
      <c r="D1208" s="2" t="s">
        <v>48</v>
      </c>
      <c r="E1208" s="2" t="s">
        <v>316</v>
      </c>
      <c r="F1208" s="2" t="s">
        <v>2034</v>
      </c>
      <c r="G1208" s="2" t="s">
        <v>2035</v>
      </c>
      <c r="H1208" s="10" t="s">
        <v>2023</v>
      </c>
      <c r="I1208" s="13">
        <v>35000</v>
      </c>
      <c r="J1208" s="2"/>
    </row>
    <row r="1209" spans="1:10" s="4" customFormat="1" ht="30" customHeight="1" x14ac:dyDescent="0.15">
      <c r="A1209" s="2">
        <v>1206</v>
      </c>
      <c r="B1209" s="2">
        <v>2006</v>
      </c>
      <c r="C1209" s="2" t="s">
        <v>17</v>
      </c>
      <c r="D1209" s="2" t="s">
        <v>48</v>
      </c>
      <c r="E1209" s="2" t="s">
        <v>513</v>
      </c>
      <c r="F1209" s="2" t="s">
        <v>2036</v>
      </c>
      <c r="G1209" s="2" t="s">
        <v>2037</v>
      </c>
      <c r="H1209" s="10" t="s">
        <v>2023</v>
      </c>
      <c r="I1209" s="13">
        <v>35000</v>
      </c>
      <c r="J1209" s="2"/>
    </row>
    <row r="1210" spans="1:10" s="4" customFormat="1" ht="30" customHeight="1" x14ac:dyDescent="0.15">
      <c r="A1210" s="2">
        <v>1207</v>
      </c>
      <c r="B1210" s="2">
        <v>2006</v>
      </c>
      <c r="C1210" s="2" t="s">
        <v>17</v>
      </c>
      <c r="D1210" s="2" t="s">
        <v>48</v>
      </c>
      <c r="E1210" s="2" t="s">
        <v>316</v>
      </c>
      <c r="F1210" s="2" t="s">
        <v>2038</v>
      </c>
      <c r="G1210" s="2" t="s">
        <v>2039</v>
      </c>
      <c r="H1210" s="10" t="s">
        <v>2023</v>
      </c>
      <c r="I1210" s="13">
        <v>35000</v>
      </c>
      <c r="J1210" s="2"/>
    </row>
    <row r="1211" spans="1:10" s="4" customFormat="1" ht="30" customHeight="1" x14ac:dyDescent="0.15">
      <c r="A1211" s="2">
        <v>1208</v>
      </c>
      <c r="B1211" s="2">
        <v>2006</v>
      </c>
      <c r="C1211" s="2" t="s">
        <v>17</v>
      </c>
      <c r="D1211" s="2" t="s">
        <v>315</v>
      </c>
      <c r="E1211" s="2" t="s">
        <v>316</v>
      </c>
      <c r="F1211" s="2" t="s">
        <v>2040</v>
      </c>
      <c r="G1211" s="2" t="s">
        <v>2041</v>
      </c>
      <c r="H1211" s="10" t="s">
        <v>2023</v>
      </c>
      <c r="I1211" s="13">
        <v>30000</v>
      </c>
      <c r="J1211" s="2"/>
    </row>
    <row r="1212" spans="1:10" s="4" customFormat="1" ht="30" customHeight="1" x14ac:dyDescent="0.15">
      <c r="A1212" s="2">
        <v>1209</v>
      </c>
      <c r="B1212" s="2">
        <v>2006</v>
      </c>
      <c r="C1212" s="2" t="s">
        <v>12</v>
      </c>
      <c r="D1212" s="2" t="s">
        <v>53</v>
      </c>
      <c r="E1212" s="2" t="s">
        <v>513</v>
      </c>
      <c r="F1212" s="2" t="s">
        <v>2042</v>
      </c>
      <c r="G1212" s="2" t="s">
        <v>2043</v>
      </c>
      <c r="H1212" s="10" t="s">
        <v>2044</v>
      </c>
      <c r="I1212" s="13">
        <v>15000</v>
      </c>
      <c r="J1212" s="2"/>
    </row>
    <row r="1213" spans="1:10" s="4" customFormat="1" ht="53.25" customHeight="1" x14ac:dyDescent="0.15">
      <c r="A1213" s="2">
        <v>1210</v>
      </c>
      <c r="B1213" s="2">
        <v>2006</v>
      </c>
      <c r="C1213" s="2" t="s">
        <v>12</v>
      </c>
      <c r="D1213" s="2" t="s">
        <v>48</v>
      </c>
      <c r="E1213" s="2" t="s">
        <v>49</v>
      </c>
      <c r="F1213" s="2" t="s">
        <v>2045</v>
      </c>
      <c r="G1213" s="2" t="s">
        <v>374</v>
      </c>
      <c r="H1213" s="10" t="s">
        <v>2044</v>
      </c>
      <c r="I1213" s="13">
        <v>60000</v>
      </c>
      <c r="J1213" s="2"/>
    </row>
    <row r="1214" spans="1:10" s="4" customFormat="1" ht="30" customHeight="1" x14ac:dyDescent="0.15">
      <c r="A1214" s="2">
        <v>1211</v>
      </c>
      <c r="B1214" s="2">
        <v>2006</v>
      </c>
      <c r="C1214" s="2" t="s">
        <v>12</v>
      </c>
      <c r="D1214" s="2" t="s">
        <v>48</v>
      </c>
      <c r="E1214" s="2" t="s">
        <v>49</v>
      </c>
      <c r="F1214" s="2" t="s">
        <v>2046</v>
      </c>
      <c r="G1214" s="2" t="s">
        <v>693</v>
      </c>
      <c r="H1214" s="10" t="s">
        <v>2044</v>
      </c>
      <c r="I1214" s="13">
        <v>40000</v>
      </c>
      <c r="J1214" s="2"/>
    </row>
    <row r="1215" spans="1:10" s="4" customFormat="1" ht="30" customHeight="1" x14ac:dyDescent="0.15">
      <c r="A1215" s="2">
        <v>1212</v>
      </c>
      <c r="B1215" s="2">
        <v>2006</v>
      </c>
      <c r="C1215" s="2" t="s">
        <v>12</v>
      </c>
      <c r="D1215" s="2" t="s">
        <v>48</v>
      </c>
      <c r="E1215" s="2" t="s">
        <v>316</v>
      </c>
      <c r="F1215" s="2" t="s">
        <v>2047</v>
      </c>
      <c r="G1215" s="2" t="s">
        <v>2048</v>
      </c>
      <c r="H1215" s="10" t="s">
        <v>2044</v>
      </c>
      <c r="I1215" s="13">
        <v>40000</v>
      </c>
      <c r="J1215" s="2"/>
    </row>
    <row r="1216" spans="1:10" s="4" customFormat="1" ht="30" customHeight="1" x14ac:dyDescent="0.15">
      <c r="A1216" s="2">
        <v>1213</v>
      </c>
      <c r="B1216" s="2">
        <v>2006</v>
      </c>
      <c r="C1216" s="2" t="s">
        <v>12</v>
      </c>
      <c r="D1216" s="2" t="s">
        <v>48</v>
      </c>
      <c r="E1216" s="2" t="s">
        <v>316</v>
      </c>
      <c r="F1216" s="2" t="s">
        <v>2049</v>
      </c>
      <c r="G1216" s="2" t="s">
        <v>2050</v>
      </c>
      <c r="H1216" s="10" t="s">
        <v>2044</v>
      </c>
      <c r="I1216" s="13">
        <v>30000</v>
      </c>
      <c r="J1216" s="2"/>
    </row>
    <row r="1217" spans="1:10" s="4" customFormat="1" ht="30" customHeight="1" x14ac:dyDescent="0.15">
      <c r="A1217" s="2">
        <v>1214</v>
      </c>
      <c r="B1217" s="2">
        <v>2006</v>
      </c>
      <c r="C1217" s="2" t="s">
        <v>12</v>
      </c>
      <c r="D1217" s="2" t="s">
        <v>48</v>
      </c>
      <c r="E1217" s="2" t="s">
        <v>316</v>
      </c>
      <c r="F1217" s="2" t="s">
        <v>2051</v>
      </c>
      <c r="G1217" s="2" t="s">
        <v>1000</v>
      </c>
      <c r="H1217" s="10" t="s">
        <v>2044</v>
      </c>
      <c r="I1217" s="13">
        <v>30000</v>
      </c>
      <c r="J1217" s="2"/>
    </row>
    <row r="1218" spans="1:10" s="4" customFormat="1" ht="30" customHeight="1" x14ac:dyDescent="0.15">
      <c r="A1218" s="2">
        <v>1215</v>
      </c>
      <c r="B1218" s="2">
        <v>2006</v>
      </c>
      <c r="C1218" s="2" t="s">
        <v>12</v>
      </c>
      <c r="D1218" s="2" t="s">
        <v>48</v>
      </c>
      <c r="E1218" s="2" t="s">
        <v>54</v>
      </c>
      <c r="F1218" s="2" t="s">
        <v>2052</v>
      </c>
      <c r="G1218" s="2" t="s">
        <v>2053</v>
      </c>
      <c r="H1218" s="10" t="s">
        <v>2044</v>
      </c>
      <c r="I1218" s="13">
        <v>50000</v>
      </c>
      <c r="J1218" s="2"/>
    </row>
    <row r="1219" spans="1:10" s="4" customFormat="1" ht="47.25" customHeight="1" x14ac:dyDescent="0.15">
      <c r="A1219" s="2">
        <v>1216</v>
      </c>
      <c r="B1219" s="2">
        <v>2006</v>
      </c>
      <c r="C1219" s="2" t="s">
        <v>12</v>
      </c>
      <c r="D1219" s="2" t="s">
        <v>48</v>
      </c>
      <c r="E1219" s="2" t="s">
        <v>61</v>
      </c>
      <c r="F1219" s="2" t="s">
        <v>2054</v>
      </c>
      <c r="G1219" s="2" t="s">
        <v>2055</v>
      </c>
      <c r="H1219" s="10" t="s">
        <v>2044</v>
      </c>
      <c r="I1219" s="13">
        <v>20000</v>
      </c>
      <c r="J1219" s="2"/>
    </row>
    <row r="1220" spans="1:10" s="4" customFormat="1" ht="30" customHeight="1" x14ac:dyDescent="0.15">
      <c r="A1220" s="2">
        <v>1217</v>
      </c>
      <c r="B1220" s="2">
        <v>2006</v>
      </c>
      <c r="C1220" s="2" t="s">
        <v>12</v>
      </c>
      <c r="D1220" s="2" t="s">
        <v>315</v>
      </c>
      <c r="E1220" s="2" t="s">
        <v>61</v>
      </c>
      <c r="F1220" s="2" t="s">
        <v>2056</v>
      </c>
      <c r="G1220" s="2" t="s">
        <v>688</v>
      </c>
      <c r="H1220" s="10" t="s">
        <v>2044</v>
      </c>
      <c r="I1220" s="13">
        <v>40000</v>
      </c>
      <c r="J1220" s="2"/>
    </row>
    <row r="1221" spans="1:10" s="4" customFormat="1" ht="30" customHeight="1" x14ac:dyDescent="0.15">
      <c r="A1221" s="2">
        <v>1218</v>
      </c>
      <c r="B1221" s="2">
        <v>2006</v>
      </c>
      <c r="C1221" s="2" t="s">
        <v>13</v>
      </c>
      <c r="D1221" s="2" t="s">
        <v>53</v>
      </c>
      <c r="E1221" s="2" t="s">
        <v>513</v>
      </c>
      <c r="F1221" s="2" t="s">
        <v>2057</v>
      </c>
      <c r="G1221" s="2" t="s">
        <v>1003</v>
      </c>
      <c r="H1221" s="10" t="s">
        <v>1883</v>
      </c>
      <c r="I1221" s="13">
        <v>40000</v>
      </c>
      <c r="J1221" s="2"/>
    </row>
    <row r="1222" spans="1:10" s="4" customFormat="1" ht="30" customHeight="1" x14ac:dyDescent="0.15">
      <c r="A1222" s="2">
        <v>1219</v>
      </c>
      <c r="B1222" s="2">
        <v>2006</v>
      </c>
      <c r="C1222" s="2" t="s">
        <v>13</v>
      </c>
      <c r="D1222" s="2" t="s">
        <v>53</v>
      </c>
      <c r="E1222" s="2" t="s">
        <v>54</v>
      </c>
      <c r="F1222" s="2" t="s">
        <v>2058</v>
      </c>
      <c r="G1222" s="2" t="s">
        <v>2059</v>
      </c>
      <c r="H1222" s="10" t="s">
        <v>2060</v>
      </c>
      <c r="I1222" s="13">
        <v>40000</v>
      </c>
      <c r="J1222" s="2"/>
    </row>
    <row r="1223" spans="1:10" s="4" customFormat="1" ht="30" customHeight="1" x14ac:dyDescent="0.15">
      <c r="A1223" s="2">
        <v>1220</v>
      </c>
      <c r="B1223" s="2">
        <v>2006</v>
      </c>
      <c r="C1223" s="2" t="s">
        <v>13</v>
      </c>
      <c r="D1223" s="2" t="s">
        <v>48</v>
      </c>
      <c r="E1223" s="2" t="s">
        <v>314</v>
      </c>
      <c r="F1223" s="2" t="s">
        <v>2061</v>
      </c>
      <c r="G1223" s="2" t="s">
        <v>1009</v>
      </c>
      <c r="H1223" s="10" t="s">
        <v>1883</v>
      </c>
      <c r="I1223" s="13">
        <v>50000</v>
      </c>
      <c r="J1223" s="2"/>
    </row>
    <row r="1224" spans="1:10" s="4" customFormat="1" ht="56.25" customHeight="1" x14ac:dyDescent="0.15">
      <c r="A1224" s="2">
        <v>1221</v>
      </c>
      <c r="B1224" s="2">
        <v>2006</v>
      </c>
      <c r="C1224" s="2" t="s">
        <v>13</v>
      </c>
      <c r="D1224" s="2" t="s">
        <v>53</v>
      </c>
      <c r="E1224" s="2" t="s">
        <v>54</v>
      </c>
      <c r="F1224" s="2" t="s">
        <v>2062</v>
      </c>
      <c r="G1224" s="2" t="s">
        <v>2063</v>
      </c>
      <c r="H1224" s="10" t="s">
        <v>1934</v>
      </c>
      <c r="I1224" s="13">
        <v>35000</v>
      </c>
      <c r="J1224" s="2"/>
    </row>
    <row r="1225" spans="1:10" s="4" customFormat="1" ht="30" customHeight="1" x14ac:dyDescent="0.15">
      <c r="A1225" s="2">
        <v>1222</v>
      </c>
      <c r="B1225" s="2">
        <v>2006</v>
      </c>
      <c r="C1225" s="2" t="s">
        <v>13</v>
      </c>
      <c r="D1225" s="2" t="s">
        <v>48</v>
      </c>
      <c r="E1225" s="2" t="s">
        <v>314</v>
      </c>
      <c r="F1225" s="2" t="s">
        <v>2064</v>
      </c>
      <c r="G1225" s="2" t="s">
        <v>2065</v>
      </c>
      <c r="H1225" s="10" t="s">
        <v>1883</v>
      </c>
      <c r="I1225" s="13">
        <v>45000</v>
      </c>
      <c r="J1225" s="2"/>
    </row>
    <row r="1226" spans="1:10" s="4" customFormat="1" ht="30" customHeight="1" x14ac:dyDescent="0.15">
      <c r="A1226" s="2">
        <v>1223</v>
      </c>
      <c r="B1226" s="2">
        <v>2006</v>
      </c>
      <c r="C1226" s="2" t="s">
        <v>13</v>
      </c>
      <c r="D1226" s="2" t="s">
        <v>48</v>
      </c>
      <c r="E1226" s="2" t="s">
        <v>54</v>
      </c>
      <c r="F1226" s="2" t="s">
        <v>2066</v>
      </c>
      <c r="G1226" s="2" t="s">
        <v>1304</v>
      </c>
      <c r="H1226" s="10" t="s">
        <v>1883</v>
      </c>
      <c r="I1226" s="13">
        <v>60000</v>
      </c>
      <c r="J1226" s="2"/>
    </row>
    <row r="1227" spans="1:10" s="4" customFormat="1" ht="30" customHeight="1" x14ac:dyDescent="0.15">
      <c r="A1227" s="2">
        <v>1224</v>
      </c>
      <c r="B1227" s="2">
        <v>2006</v>
      </c>
      <c r="C1227" s="2" t="s">
        <v>13</v>
      </c>
      <c r="D1227" s="2" t="s">
        <v>315</v>
      </c>
      <c r="E1227" s="2" t="s">
        <v>54</v>
      </c>
      <c r="F1227" s="2" t="s">
        <v>2067</v>
      </c>
      <c r="G1227" s="2" t="s">
        <v>718</v>
      </c>
      <c r="H1227" s="10" t="s">
        <v>1883</v>
      </c>
      <c r="I1227" s="13">
        <v>25000</v>
      </c>
      <c r="J1227" s="2"/>
    </row>
    <row r="1228" spans="1:10" s="4" customFormat="1" ht="30" customHeight="1" x14ac:dyDescent="0.15">
      <c r="A1228" s="2">
        <v>1225</v>
      </c>
      <c r="B1228" s="2">
        <v>2006</v>
      </c>
      <c r="C1228" s="2" t="s">
        <v>14</v>
      </c>
      <c r="D1228" s="2" t="s">
        <v>48</v>
      </c>
      <c r="E1228" s="2" t="s">
        <v>54</v>
      </c>
      <c r="F1228" s="2" t="s">
        <v>2068</v>
      </c>
      <c r="G1228" s="2" t="s">
        <v>2069</v>
      </c>
      <c r="H1228" s="10" t="s">
        <v>1944</v>
      </c>
      <c r="I1228" s="13">
        <v>35000</v>
      </c>
      <c r="J1228" s="2"/>
    </row>
    <row r="1229" spans="1:10" s="4" customFormat="1" ht="30" customHeight="1" x14ac:dyDescent="0.15">
      <c r="A1229" s="2">
        <v>1226</v>
      </c>
      <c r="B1229" s="2">
        <v>2006</v>
      </c>
      <c r="C1229" s="2" t="s">
        <v>14</v>
      </c>
      <c r="D1229" s="2" t="s">
        <v>48</v>
      </c>
      <c r="E1229" s="2" t="s">
        <v>316</v>
      </c>
      <c r="F1229" s="2" t="s">
        <v>2070</v>
      </c>
      <c r="G1229" s="2" t="s">
        <v>1023</v>
      </c>
      <c r="H1229" s="10" t="s">
        <v>1944</v>
      </c>
      <c r="I1229" s="13">
        <v>40000</v>
      </c>
      <c r="J1229" s="2"/>
    </row>
    <row r="1230" spans="1:10" s="4" customFormat="1" ht="30" customHeight="1" x14ac:dyDescent="0.15">
      <c r="A1230" s="2">
        <v>1227</v>
      </c>
      <c r="B1230" s="2">
        <v>2006</v>
      </c>
      <c r="C1230" s="2" t="s">
        <v>14</v>
      </c>
      <c r="D1230" s="2" t="s">
        <v>48</v>
      </c>
      <c r="E1230" s="2" t="s">
        <v>54</v>
      </c>
      <c r="F1230" s="2" t="s">
        <v>2071</v>
      </c>
      <c r="G1230" s="2" t="s">
        <v>2072</v>
      </c>
      <c r="H1230" s="10" t="s">
        <v>1934</v>
      </c>
      <c r="I1230" s="13">
        <v>30000</v>
      </c>
      <c r="J1230" s="2"/>
    </row>
    <row r="1231" spans="1:10" s="4" customFormat="1" ht="30" customHeight="1" x14ac:dyDescent="0.15">
      <c r="A1231" s="2">
        <v>1228</v>
      </c>
      <c r="B1231" s="2">
        <v>2006</v>
      </c>
      <c r="C1231" s="2" t="s">
        <v>14</v>
      </c>
      <c r="D1231" s="2" t="s">
        <v>48</v>
      </c>
      <c r="E1231" s="2" t="s">
        <v>54</v>
      </c>
      <c r="F1231" s="2" t="s">
        <v>2073</v>
      </c>
      <c r="G1231" s="2" t="s">
        <v>2074</v>
      </c>
      <c r="H1231" s="10" t="s">
        <v>1934</v>
      </c>
      <c r="I1231" s="13">
        <v>25000</v>
      </c>
      <c r="J1231" s="2"/>
    </row>
    <row r="1232" spans="1:10" s="4" customFormat="1" ht="30" customHeight="1" x14ac:dyDescent="0.15">
      <c r="A1232" s="2">
        <v>1229</v>
      </c>
      <c r="B1232" s="2">
        <v>2006</v>
      </c>
      <c r="C1232" s="2" t="s">
        <v>14</v>
      </c>
      <c r="D1232" s="2" t="s">
        <v>48</v>
      </c>
      <c r="E1232" s="2" t="s">
        <v>54</v>
      </c>
      <c r="F1232" s="2" t="s">
        <v>2075</v>
      </c>
      <c r="G1232" s="2" t="s">
        <v>1026</v>
      </c>
      <c r="H1232" s="10" t="s">
        <v>1934</v>
      </c>
      <c r="I1232" s="13">
        <v>20000</v>
      </c>
      <c r="J1232" s="2"/>
    </row>
    <row r="1233" spans="1:10" s="4" customFormat="1" ht="30" customHeight="1" x14ac:dyDescent="0.15">
      <c r="A1233" s="2">
        <v>1230</v>
      </c>
      <c r="B1233" s="2">
        <v>2006</v>
      </c>
      <c r="C1233" s="2" t="s">
        <v>14</v>
      </c>
      <c r="D1233" s="2" t="s">
        <v>48</v>
      </c>
      <c r="E1233" s="2" t="s">
        <v>55</v>
      </c>
      <c r="F1233" s="2" t="s">
        <v>2076</v>
      </c>
      <c r="G1233" s="2" t="s">
        <v>2077</v>
      </c>
      <c r="H1233" s="10" t="s">
        <v>1944</v>
      </c>
      <c r="I1233" s="13">
        <v>20000</v>
      </c>
      <c r="J1233" s="2"/>
    </row>
    <row r="1234" spans="1:10" s="4" customFormat="1" ht="30" customHeight="1" x14ac:dyDescent="0.15">
      <c r="A1234" s="2">
        <v>1231</v>
      </c>
      <c r="B1234" s="2">
        <v>2006</v>
      </c>
      <c r="C1234" s="2" t="s">
        <v>14</v>
      </c>
      <c r="D1234" s="2" t="s">
        <v>48</v>
      </c>
      <c r="E1234" s="2" t="s">
        <v>54</v>
      </c>
      <c r="F1234" s="2" t="s">
        <v>1725</v>
      </c>
      <c r="G1234" s="2" t="s">
        <v>1034</v>
      </c>
      <c r="H1234" s="10" t="s">
        <v>1944</v>
      </c>
      <c r="I1234" s="13">
        <v>25000</v>
      </c>
      <c r="J1234" s="2"/>
    </row>
    <row r="1235" spans="1:10" s="4" customFormat="1" ht="30" customHeight="1" x14ac:dyDescent="0.15">
      <c r="A1235" s="2">
        <v>1232</v>
      </c>
      <c r="B1235" s="2">
        <v>2006</v>
      </c>
      <c r="C1235" s="2" t="s">
        <v>14</v>
      </c>
      <c r="D1235" s="2" t="s">
        <v>48</v>
      </c>
      <c r="E1235" s="2" t="s">
        <v>54</v>
      </c>
      <c r="F1235" s="2" t="s">
        <v>2078</v>
      </c>
      <c r="G1235" s="2" t="s">
        <v>2079</v>
      </c>
      <c r="H1235" s="10" t="s">
        <v>1934</v>
      </c>
      <c r="I1235" s="13">
        <v>50000</v>
      </c>
      <c r="J1235" s="2"/>
    </row>
    <row r="1236" spans="1:10" s="4" customFormat="1" ht="30" customHeight="1" x14ac:dyDescent="0.15">
      <c r="A1236" s="2">
        <v>1233</v>
      </c>
      <c r="B1236" s="2">
        <v>2006</v>
      </c>
      <c r="C1236" s="2" t="s">
        <v>14</v>
      </c>
      <c r="D1236" s="2" t="s">
        <v>48</v>
      </c>
      <c r="E1236" s="2" t="s">
        <v>49</v>
      </c>
      <c r="F1236" s="2" t="s">
        <v>2080</v>
      </c>
      <c r="G1236" s="2" t="s">
        <v>2081</v>
      </c>
      <c r="H1236" s="10" t="s">
        <v>1934</v>
      </c>
      <c r="I1236" s="13">
        <v>35000</v>
      </c>
      <c r="J1236" s="2"/>
    </row>
    <row r="1237" spans="1:10" s="4" customFormat="1" ht="64.5" customHeight="1" x14ac:dyDescent="0.15">
      <c r="A1237" s="2">
        <v>1234</v>
      </c>
      <c r="B1237" s="2">
        <v>2006</v>
      </c>
      <c r="C1237" s="2" t="s">
        <v>14</v>
      </c>
      <c r="D1237" s="2" t="s">
        <v>48</v>
      </c>
      <c r="E1237" s="2" t="s">
        <v>54</v>
      </c>
      <c r="F1237" s="2" t="s">
        <v>2082</v>
      </c>
      <c r="G1237" s="2" t="s">
        <v>2083</v>
      </c>
      <c r="H1237" s="10" t="s">
        <v>1934</v>
      </c>
      <c r="I1237" s="13">
        <v>35000</v>
      </c>
      <c r="J1237" s="2"/>
    </row>
    <row r="1238" spans="1:10" s="4" customFormat="1" ht="30" customHeight="1" x14ac:dyDescent="0.15">
      <c r="A1238" s="2">
        <v>1235</v>
      </c>
      <c r="B1238" s="2">
        <v>2006</v>
      </c>
      <c r="C1238" s="2" t="s">
        <v>14</v>
      </c>
      <c r="D1238" s="2" t="s">
        <v>48</v>
      </c>
      <c r="E1238" s="2" t="s">
        <v>49</v>
      </c>
      <c r="F1238" s="2" t="s">
        <v>2084</v>
      </c>
      <c r="G1238" s="2" t="s">
        <v>739</v>
      </c>
      <c r="H1238" s="10" t="s">
        <v>1934</v>
      </c>
      <c r="I1238" s="13">
        <v>25000</v>
      </c>
      <c r="J1238" s="2"/>
    </row>
    <row r="1239" spans="1:10" s="4" customFormat="1" ht="30" customHeight="1" x14ac:dyDescent="0.15">
      <c r="A1239" s="2">
        <v>1236</v>
      </c>
      <c r="B1239" s="2">
        <v>2006</v>
      </c>
      <c r="C1239" s="2" t="s">
        <v>14</v>
      </c>
      <c r="D1239" s="2" t="s">
        <v>48</v>
      </c>
      <c r="E1239" s="2" t="s">
        <v>49</v>
      </c>
      <c r="F1239" s="2" t="s">
        <v>2085</v>
      </c>
      <c r="G1239" s="2" t="s">
        <v>2086</v>
      </c>
      <c r="H1239" s="10" t="s">
        <v>1934</v>
      </c>
      <c r="I1239" s="13">
        <v>20000</v>
      </c>
      <c r="J1239" s="2"/>
    </row>
    <row r="1240" spans="1:10" s="4" customFormat="1" ht="60" customHeight="1" x14ac:dyDescent="0.15">
      <c r="A1240" s="2">
        <v>1237</v>
      </c>
      <c r="B1240" s="2">
        <v>2006</v>
      </c>
      <c r="C1240" s="2" t="s">
        <v>14</v>
      </c>
      <c r="D1240" s="2" t="s">
        <v>315</v>
      </c>
      <c r="E1240" s="2" t="s">
        <v>61</v>
      </c>
      <c r="F1240" s="2" t="s">
        <v>2087</v>
      </c>
      <c r="G1240" s="2" t="s">
        <v>2088</v>
      </c>
      <c r="H1240" s="10" t="s">
        <v>1944</v>
      </c>
      <c r="I1240" s="13">
        <v>35000</v>
      </c>
      <c r="J1240" s="2"/>
    </row>
    <row r="1241" spans="1:10" s="4" customFormat="1" ht="30" customHeight="1" x14ac:dyDescent="0.15">
      <c r="A1241" s="2">
        <v>1238</v>
      </c>
      <c r="B1241" s="2">
        <v>2006</v>
      </c>
      <c r="C1241" s="2" t="s">
        <v>14</v>
      </c>
      <c r="D1241" s="2" t="s">
        <v>315</v>
      </c>
      <c r="E1241" s="2" t="s">
        <v>513</v>
      </c>
      <c r="F1241" s="2" t="s">
        <v>2089</v>
      </c>
      <c r="G1241" s="2" t="s">
        <v>2090</v>
      </c>
      <c r="H1241" s="10" t="s">
        <v>1934</v>
      </c>
      <c r="I1241" s="13">
        <v>45000</v>
      </c>
      <c r="J1241" s="2"/>
    </row>
    <row r="1242" spans="1:10" s="4" customFormat="1" ht="30" customHeight="1" x14ac:dyDescent="0.15">
      <c r="A1242" s="2">
        <v>1239</v>
      </c>
      <c r="B1242" s="2">
        <v>2006</v>
      </c>
      <c r="C1242" s="2" t="s">
        <v>14</v>
      </c>
      <c r="D1242" s="2" t="s">
        <v>315</v>
      </c>
      <c r="E1242" s="2" t="s">
        <v>61</v>
      </c>
      <c r="F1242" s="2" t="s">
        <v>2091</v>
      </c>
      <c r="G1242" s="2" t="s">
        <v>1743</v>
      </c>
      <c r="H1242" s="10" t="s">
        <v>1944</v>
      </c>
      <c r="I1242" s="13">
        <v>30000</v>
      </c>
      <c r="J1242" s="2"/>
    </row>
    <row r="1243" spans="1:10" s="4" customFormat="1" ht="50.25" customHeight="1" x14ac:dyDescent="0.15">
      <c r="A1243" s="2">
        <v>1240</v>
      </c>
      <c r="B1243" s="2">
        <v>2006</v>
      </c>
      <c r="C1243" s="2" t="s">
        <v>1746</v>
      </c>
      <c r="D1243" s="2" t="s">
        <v>53</v>
      </c>
      <c r="E1243" s="2" t="s">
        <v>49</v>
      </c>
      <c r="F1243" s="2" t="s">
        <v>2092</v>
      </c>
      <c r="G1243" s="2" t="s">
        <v>2093</v>
      </c>
      <c r="H1243" s="10" t="s">
        <v>1934</v>
      </c>
      <c r="I1243" s="13">
        <v>25000</v>
      </c>
      <c r="J1243" s="2"/>
    </row>
    <row r="1244" spans="1:10" s="4" customFormat="1" ht="30" customHeight="1" x14ac:dyDescent="0.15">
      <c r="A1244" s="2">
        <v>1241</v>
      </c>
      <c r="B1244" s="2">
        <v>2006</v>
      </c>
      <c r="C1244" s="2" t="s">
        <v>1746</v>
      </c>
      <c r="D1244" s="2" t="s">
        <v>53</v>
      </c>
      <c r="E1244" s="2" t="s">
        <v>54</v>
      </c>
      <c r="F1244" s="2" t="s">
        <v>2094</v>
      </c>
      <c r="G1244" s="2" t="s">
        <v>2095</v>
      </c>
      <c r="H1244" s="10" t="s">
        <v>1934</v>
      </c>
      <c r="I1244" s="13">
        <v>25000</v>
      </c>
      <c r="J1244" s="2"/>
    </row>
    <row r="1245" spans="1:10" s="4" customFormat="1" ht="55.5" customHeight="1" x14ac:dyDescent="0.15">
      <c r="A1245" s="2">
        <v>1242</v>
      </c>
      <c r="B1245" s="2">
        <v>2006</v>
      </c>
      <c r="C1245" s="2" t="s">
        <v>1746</v>
      </c>
      <c r="D1245" s="2" t="s">
        <v>53</v>
      </c>
      <c r="E1245" s="2" t="s">
        <v>54</v>
      </c>
      <c r="F1245" s="2" t="s">
        <v>2096</v>
      </c>
      <c r="G1245" s="2" t="s">
        <v>2097</v>
      </c>
      <c r="H1245" s="10" t="s">
        <v>1934</v>
      </c>
      <c r="I1245" s="13">
        <v>40000</v>
      </c>
      <c r="J1245" s="2"/>
    </row>
    <row r="1246" spans="1:10" s="4" customFormat="1" ht="30" customHeight="1" x14ac:dyDescent="0.15">
      <c r="A1246" s="2">
        <v>1243</v>
      </c>
      <c r="B1246" s="2">
        <v>2006</v>
      </c>
      <c r="C1246" s="2" t="s">
        <v>1746</v>
      </c>
      <c r="D1246" s="2" t="s">
        <v>53</v>
      </c>
      <c r="E1246" s="2" t="s">
        <v>54</v>
      </c>
      <c r="F1246" s="2" t="s">
        <v>2098</v>
      </c>
      <c r="G1246" s="2" t="s">
        <v>2099</v>
      </c>
      <c r="H1246" s="10" t="s">
        <v>1934</v>
      </c>
      <c r="I1246" s="13">
        <v>20000</v>
      </c>
      <c r="J1246" s="2"/>
    </row>
    <row r="1247" spans="1:10" s="4" customFormat="1" ht="54.75" customHeight="1" x14ac:dyDescent="0.15">
      <c r="A1247" s="2">
        <v>1244</v>
      </c>
      <c r="B1247" s="2">
        <v>2006</v>
      </c>
      <c r="C1247" s="2" t="s">
        <v>1746</v>
      </c>
      <c r="D1247" s="2" t="s">
        <v>48</v>
      </c>
      <c r="E1247" s="2" t="s">
        <v>61</v>
      </c>
      <c r="F1247" s="2" t="s">
        <v>2100</v>
      </c>
      <c r="G1247" s="2" t="s">
        <v>2101</v>
      </c>
      <c r="H1247" s="10" t="s">
        <v>2102</v>
      </c>
      <c r="I1247" s="13">
        <v>60000</v>
      </c>
      <c r="J1247" s="2"/>
    </row>
    <row r="1248" spans="1:10" s="4" customFormat="1" ht="30" customHeight="1" x14ac:dyDescent="0.15">
      <c r="A1248" s="2">
        <v>1245</v>
      </c>
      <c r="B1248" s="2">
        <v>2006</v>
      </c>
      <c r="C1248" s="2" t="s">
        <v>1746</v>
      </c>
      <c r="D1248" s="2" t="s">
        <v>48</v>
      </c>
      <c r="E1248" s="2" t="s">
        <v>61</v>
      </c>
      <c r="F1248" s="2" t="s">
        <v>2103</v>
      </c>
      <c r="G1248" s="2" t="s">
        <v>2104</v>
      </c>
      <c r="H1248" s="10" t="s">
        <v>1934</v>
      </c>
      <c r="I1248" s="13">
        <v>25000</v>
      </c>
      <c r="J1248" s="2"/>
    </row>
    <row r="1249" spans="1:10" s="4" customFormat="1" ht="30" customHeight="1" x14ac:dyDescent="0.15">
      <c r="A1249" s="2">
        <v>1246</v>
      </c>
      <c r="B1249" s="2">
        <v>2006</v>
      </c>
      <c r="C1249" s="2" t="s">
        <v>1746</v>
      </c>
      <c r="D1249" s="2" t="s">
        <v>48</v>
      </c>
      <c r="E1249" s="2" t="s">
        <v>54</v>
      </c>
      <c r="F1249" s="2" t="s">
        <v>2105</v>
      </c>
      <c r="G1249" s="2" t="s">
        <v>2106</v>
      </c>
      <c r="H1249" s="10" t="s">
        <v>2107</v>
      </c>
      <c r="I1249" s="13">
        <v>30000</v>
      </c>
      <c r="J1249" s="2"/>
    </row>
    <row r="1250" spans="1:10" s="4" customFormat="1" ht="46.5" customHeight="1" x14ac:dyDescent="0.15">
      <c r="A1250" s="2">
        <v>1247</v>
      </c>
      <c r="B1250" s="2">
        <v>2006</v>
      </c>
      <c r="C1250" s="2" t="s">
        <v>1746</v>
      </c>
      <c r="D1250" s="2" t="s">
        <v>48</v>
      </c>
      <c r="E1250" s="2" t="s">
        <v>55</v>
      </c>
      <c r="F1250" s="2" t="s">
        <v>2108</v>
      </c>
      <c r="G1250" s="2" t="s">
        <v>2109</v>
      </c>
      <c r="H1250" s="10" t="s">
        <v>2102</v>
      </c>
      <c r="I1250" s="13">
        <v>45000</v>
      </c>
      <c r="J1250" s="2"/>
    </row>
    <row r="1251" spans="1:10" s="4" customFormat="1" ht="61.5" customHeight="1" x14ac:dyDescent="0.15">
      <c r="A1251" s="2">
        <v>1248</v>
      </c>
      <c r="B1251" s="2">
        <v>2006</v>
      </c>
      <c r="C1251" s="2" t="s">
        <v>1746</v>
      </c>
      <c r="D1251" s="2" t="s">
        <v>48</v>
      </c>
      <c r="E1251" s="2" t="s">
        <v>55</v>
      </c>
      <c r="F1251" s="2" t="s">
        <v>2110</v>
      </c>
      <c r="G1251" s="2" t="s">
        <v>2111</v>
      </c>
      <c r="H1251" s="10" t="s">
        <v>1934</v>
      </c>
      <c r="I1251" s="13">
        <v>25000</v>
      </c>
      <c r="J1251" s="2"/>
    </row>
    <row r="1252" spans="1:10" s="4" customFormat="1" ht="30" customHeight="1" x14ac:dyDescent="0.15">
      <c r="A1252" s="2">
        <v>1249</v>
      </c>
      <c r="B1252" s="2">
        <v>2006</v>
      </c>
      <c r="C1252" s="2" t="s">
        <v>1746</v>
      </c>
      <c r="D1252" s="2" t="s">
        <v>315</v>
      </c>
      <c r="E1252" s="2" t="s">
        <v>468</v>
      </c>
      <c r="F1252" s="2" t="s">
        <v>2112</v>
      </c>
      <c r="G1252" s="2" t="s">
        <v>2113</v>
      </c>
      <c r="H1252" s="10" t="s">
        <v>2102</v>
      </c>
      <c r="I1252" s="13">
        <v>40000</v>
      </c>
      <c r="J1252" s="2"/>
    </row>
    <row r="1253" spans="1:10" s="4" customFormat="1" ht="30" customHeight="1" x14ac:dyDescent="0.15">
      <c r="A1253" s="2">
        <v>1250</v>
      </c>
      <c r="B1253" s="2">
        <v>2006</v>
      </c>
      <c r="C1253" s="2" t="s">
        <v>1746</v>
      </c>
      <c r="D1253" s="2" t="s">
        <v>315</v>
      </c>
      <c r="E1253" s="2" t="s">
        <v>314</v>
      </c>
      <c r="F1253" s="2" t="s">
        <v>2114</v>
      </c>
      <c r="G1253" s="2" t="s">
        <v>2115</v>
      </c>
      <c r="H1253" s="10" t="s">
        <v>2116</v>
      </c>
      <c r="I1253" s="13">
        <v>80000</v>
      </c>
      <c r="J1253" s="2"/>
    </row>
    <row r="1254" spans="1:10" s="4" customFormat="1" ht="30" customHeight="1" x14ac:dyDescent="0.15">
      <c r="A1254" s="2">
        <v>1251</v>
      </c>
      <c r="B1254" s="2">
        <v>2006</v>
      </c>
      <c r="C1254" s="2" t="s">
        <v>1746</v>
      </c>
      <c r="D1254" s="2" t="s">
        <v>315</v>
      </c>
      <c r="E1254" s="2" t="s">
        <v>61</v>
      </c>
      <c r="F1254" s="2" t="s">
        <v>2117</v>
      </c>
      <c r="G1254" s="2" t="s">
        <v>2118</v>
      </c>
      <c r="H1254" s="10" t="s">
        <v>1934</v>
      </c>
      <c r="I1254" s="13">
        <v>28000</v>
      </c>
      <c r="J1254" s="2"/>
    </row>
    <row r="1255" spans="1:10" s="4" customFormat="1" ht="30" customHeight="1" x14ac:dyDescent="0.15">
      <c r="A1255" s="2">
        <v>1252</v>
      </c>
      <c r="B1255" s="2">
        <v>2006</v>
      </c>
      <c r="C1255" s="2" t="s">
        <v>1793</v>
      </c>
      <c r="D1255" s="2" t="s">
        <v>48</v>
      </c>
      <c r="E1255" s="2" t="s">
        <v>316</v>
      </c>
      <c r="F1255" s="2" t="s">
        <v>2119</v>
      </c>
      <c r="G1255" s="2" t="s">
        <v>2120</v>
      </c>
      <c r="H1255" s="10" t="s">
        <v>2121</v>
      </c>
      <c r="I1255" s="13">
        <v>22000</v>
      </c>
      <c r="J1255" s="2"/>
    </row>
    <row r="1256" spans="1:10" s="4" customFormat="1" ht="30" customHeight="1" x14ac:dyDescent="0.15">
      <c r="A1256" s="2">
        <v>1253</v>
      </c>
      <c r="B1256" s="2">
        <v>2006</v>
      </c>
      <c r="C1256" s="2" t="s">
        <v>1793</v>
      </c>
      <c r="D1256" s="2" t="s">
        <v>48</v>
      </c>
      <c r="E1256" s="2" t="s">
        <v>316</v>
      </c>
      <c r="F1256" s="2" t="s">
        <v>2122</v>
      </c>
      <c r="G1256" s="2" t="s">
        <v>2123</v>
      </c>
      <c r="H1256" s="10" t="s">
        <v>2121</v>
      </c>
      <c r="I1256" s="13">
        <v>18000</v>
      </c>
      <c r="J1256" s="2"/>
    </row>
    <row r="1257" spans="1:10" s="4" customFormat="1" ht="30" customHeight="1" x14ac:dyDescent="0.15">
      <c r="A1257" s="2">
        <v>1254</v>
      </c>
      <c r="B1257" s="2">
        <v>2006</v>
      </c>
      <c r="C1257" s="2" t="s">
        <v>1793</v>
      </c>
      <c r="D1257" s="2" t="s">
        <v>48</v>
      </c>
      <c r="E1257" s="2" t="s">
        <v>316</v>
      </c>
      <c r="F1257" s="2" t="s">
        <v>2124</v>
      </c>
      <c r="G1257" s="2" t="s">
        <v>2125</v>
      </c>
      <c r="H1257" s="10" t="s">
        <v>2121</v>
      </c>
      <c r="I1257" s="13">
        <v>19000</v>
      </c>
      <c r="J1257" s="2"/>
    </row>
    <row r="1258" spans="1:10" s="4" customFormat="1" ht="63.75" customHeight="1" x14ac:dyDescent="0.15">
      <c r="A1258" s="2">
        <v>1255</v>
      </c>
      <c r="B1258" s="2">
        <v>2006</v>
      </c>
      <c r="C1258" s="2" t="s">
        <v>1793</v>
      </c>
      <c r="D1258" s="2" t="s">
        <v>48</v>
      </c>
      <c r="E1258" s="2" t="s">
        <v>316</v>
      </c>
      <c r="F1258" s="2" t="s">
        <v>2126</v>
      </c>
      <c r="G1258" s="2" t="s">
        <v>2127</v>
      </c>
      <c r="H1258" s="10" t="s">
        <v>2121</v>
      </c>
      <c r="I1258" s="13">
        <v>23000</v>
      </c>
      <c r="J1258" s="2"/>
    </row>
    <row r="1259" spans="1:10" s="4" customFormat="1" ht="50.25" customHeight="1" x14ac:dyDescent="0.15">
      <c r="A1259" s="2">
        <v>1256</v>
      </c>
      <c r="B1259" s="2">
        <v>2006</v>
      </c>
      <c r="C1259" s="2" t="s">
        <v>1793</v>
      </c>
      <c r="D1259" s="2" t="s">
        <v>48</v>
      </c>
      <c r="E1259" s="2" t="s">
        <v>55</v>
      </c>
      <c r="F1259" s="2" t="s">
        <v>2128</v>
      </c>
      <c r="G1259" s="2" t="s">
        <v>2129</v>
      </c>
      <c r="H1259" s="10" t="s">
        <v>2121</v>
      </c>
      <c r="I1259" s="13">
        <v>20000</v>
      </c>
      <c r="J1259" s="2"/>
    </row>
    <row r="1260" spans="1:10" s="4" customFormat="1" ht="30" customHeight="1" x14ac:dyDescent="0.15">
      <c r="A1260" s="2">
        <v>1257</v>
      </c>
      <c r="B1260" s="2">
        <v>2006</v>
      </c>
      <c r="C1260" s="2" t="s">
        <v>1793</v>
      </c>
      <c r="D1260" s="2" t="s">
        <v>48</v>
      </c>
      <c r="E1260" s="2" t="s">
        <v>316</v>
      </c>
      <c r="F1260" s="2" t="s">
        <v>2130</v>
      </c>
      <c r="G1260" s="2" t="s">
        <v>2131</v>
      </c>
      <c r="H1260" s="10" t="s">
        <v>2121</v>
      </c>
      <c r="I1260" s="13">
        <v>36000</v>
      </c>
      <c r="J1260" s="2"/>
    </row>
    <row r="1261" spans="1:10" s="4" customFormat="1" ht="30" customHeight="1" x14ac:dyDescent="0.15">
      <c r="A1261" s="2">
        <v>1258</v>
      </c>
      <c r="B1261" s="2">
        <v>2006</v>
      </c>
      <c r="C1261" s="2" t="s">
        <v>1793</v>
      </c>
      <c r="D1261" s="2" t="s">
        <v>48</v>
      </c>
      <c r="E1261" s="2" t="s">
        <v>61</v>
      </c>
      <c r="F1261" s="2" t="s">
        <v>2132</v>
      </c>
      <c r="G1261" s="2" t="s">
        <v>2133</v>
      </c>
      <c r="H1261" s="10" t="s">
        <v>2121</v>
      </c>
      <c r="I1261" s="13">
        <v>18000</v>
      </c>
      <c r="J1261" s="2"/>
    </row>
    <row r="1262" spans="1:10" s="4" customFormat="1" ht="55.5" customHeight="1" x14ac:dyDescent="0.15">
      <c r="A1262" s="2">
        <v>1259</v>
      </c>
      <c r="B1262" s="2">
        <v>2006</v>
      </c>
      <c r="C1262" s="2" t="s">
        <v>1793</v>
      </c>
      <c r="D1262" s="2" t="s">
        <v>315</v>
      </c>
      <c r="E1262" s="2" t="s">
        <v>49</v>
      </c>
      <c r="F1262" s="2" t="s">
        <v>2134</v>
      </c>
      <c r="G1262" s="2" t="s">
        <v>2135</v>
      </c>
      <c r="H1262" s="10" t="s">
        <v>2121</v>
      </c>
      <c r="I1262" s="13">
        <v>20000</v>
      </c>
      <c r="J1262" s="2"/>
    </row>
    <row r="1263" spans="1:10" s="4" customFormat="1" ht="30" customHeight="1" x14ac:dyDescent="0.15">
      <c r="A1263" s="2">
        <v>1260</v>
      </c>
      <c r="B1263" s="2">
        <v>2007</v>
      </c>
      <c r="C1263" s="2" t="s">
        <v>2136</v>
      </c>
      <c r="D1263" s="2" t="s">
        <v>53</v>
      </c>
      <c r="E1263" s="2" t="s">
        <v>49</v>
      </c>
      <c r="F1263" s="2" t="s">
        <v>2137</v>
      </c>
      <c r="G1263" s="2" t="s">
        <v>2138</v>
      </c>
      <c r="H1263" s="10" t="s">
        <v>2139</v>
      </c>
      <c r="I1263" s="13">
        <v>35000</v>
      </c>
      <c r="J1263" s="2"/>
    </row>
    <row r="1264" spans="1:10" s="4" customFormat="1" ht="30" customHeight="1" x14ac:dyDescent="0.15">
      <c r="A1264" s="2">
        <v>1261</v>
      </c>
      <c r="B1264" s="2">
        <v>2007</v>
      </c>
      <c r="C1264" s="2" t="s">
        <v>2136</v>
      </c>
      <c r="D1264" s="2" t="s">
        <v>53</v>
      </c>
      <c r="E1264" s="2" t="s">
        <v>316</v>
      </c>
      <c r="F1264" s="2" t="s">
        <v>2140</v>
      </c>
      <c r="G1264" s="2" t="s">
        <v>2141</v>
      </c>
      <c r="H1264" s="10" t="s">
        <v>2139</v>
      </c>
      <c r="I1264" s="13">
        <v>30000</v>
      </c>
      <c r="J1264" s="2"/>
    </row>
    <row r="1265" spans="1:10" s="4" customFormat="1" ht="30" customHeight="1" x14ac:dyDescent="0.15">
      <c r="A1265" s="2">
        <v>1262</v>
      </c>
      <c r="B1265" s="2">
        <v>2007</v>
      </c>
      <c r="C1265" s="2" t="s">
        <v>2136</v>
      </c>
      <c r="D1265" s="2" t="s">
        <v>53</v>
      </c>
      <c r="E1265" s="2" t="s">
        <v>316</v>
      </c>
      <c r="F1265" s="2" t="s">
        <v>2142</v>
      </c>
      <c r="G1265" s="2" t="s">
        <v>2143</v>
      </c>
      <c r="H1265" s="10" t="s">
        <v>2144</v>
      </c>
      <c r="I1265" s="13">
        <v>40000</v>
      </c>
      <c r="J1265" s="2"/>
    </row>
    <row r="1266" spans="1:10" s="4" customFormat="1" ht="30" customHeight="1" x14ac:dyDescent="0.15">
      <c r="A1266" s="2">
        <v>1263</v>
      </c>
      <c r="B1266" s="2">
        <v>2007</v>
      </c>
      <c r="C1266" s="2" t="s">
        <v>2136</v>
      </c>
      <c r="D1266" s="2" t="s">
        <v>48</v>
      </c>
      <c r="E1266" s="2" t="s">
        <v>316</v>
      </c>
      <c r="F1266" s="2" t="s">
        <v>2145</v>
      </c>
      <c r="G1266" s="2" t="s">
        <v>2146</v>
      </c>
      <c r="H1266" s="10" t="s">
        <v>2147</v>
      </c>
      <c r="I1266" s="13">
        <v>30000</v>
      </c>
      <c r="J1266" s="2"/>
    </row>
    <row r="1267" spans="1:10" s="4" customFormat="1" ht="30" customHeight="1" x14ac:dyDescent="0.15">
      <c r="A1267" s="2">
        <v>1264</v>
      </c>
      <c r="B1267" s="2">
        <v>2007</v>
      </c>
      <c r="C1267" s="2" t="s">
        <v>2136</v>
      </c>
      <c r="D1267" s="2" t="s">
        <v>48</v>
      </c>
      <c r="E1267" s="2" t="s">
        <v>314</v>
      </c>
      <c r="F1267" s="2" t="s">
        <v>2148</v>
      </c>
      <c r="G1267" s="2" t="s">
        <v>2149</v>
      </c>
      <c r="H1267" s="10" t="s">
        <v>2139</v>
      </c>
      <c r="I1267" s="13">
        <v>30000</v>
      </c>
      <c r="J1267" s="2"/>
    </row>
    <row r="1268" spans="1:10" s="4" customFormat="1" ht="60.75" customHeight="1" x14ac:dyDescent="0.15">
      <c r="A1268" s="2">
        <v>1265</v>
      </c>
      <c r="B1268" s="2">
        <v>2007</v>
      </c>
      <c r="C1268" s="2" t="s">
        <v>2136</v>
      </c>
      <c r="D1268" s="2" t="s">
        <v>48</v>
      </c>
      <c r="E1268" s="2" t="s">
        <v>54</v>
      </c>
      <c r="F1268" s="2" t="s">
        <v>2150</v>
      </c>
      <c r="G1268" s="2" t="s">
        <v>2151</v>
      </c>
      <c r="H1268" s="10" t="s">
        <v>2139</v>
      </c>
      <c r="I1268" s="13">
        <v>30000</v>
      </c>
      <c r="J1268" s="2"/>
    </row>
    <row r="1269" spans="1:10" s="4" customFormat="1" ht="30" customHeight="1" x14ac:dyDescent="0.15">
      <c r="A1269" s="2">
        <v>1266</v>
      </c>
      <c r="B1269" s="2">
        <v>2007</v>
      </c>
      <c r="C1269" s="2" t="s">
        <v>2136</v>
      </c>
      <c r="D1269" s="2" t="s">
        <v>315</v>
      </c>
      <c r="E1269" s="2" t="s">
        <v>49</v>
      </c>
      <c r="F1269" s="2" t="s">
        <v>2152</v>
      </c>
      <c r="G1269" s="2" t="s">
        <v>2153</v>
      </c>
      <c r="H1269" s="10" t="s">
        <v>2139</v>
      </c>
      <c r="I1269" s="13">
        <v>30000</v>
      </c>
      <c r="J1269" s="2"/>
    </row>
    <row r="1270" spans="1:10" s="4" customFormat="1" ht="30" customHeight="1" x14ac:dyDescent="0.15">
      <c r="A1270" s="2">
        <v>1267</v>
      </c>
      <c r="B1270" s="2">
        <v>2007</v>
      </c>
      <c r="C1270" s="2" t="s">
        <v>2136</v>
      </c>
      <c r="D1270" s="2" t="s">
        <v>315</v>
      </c>
      <c r="E1270" s="2" t="s">
        <v>513</v>
      </c>
      <c r="F1270" s="2" t="s">
        <v>2154</v>
      </c>
      <c r="G1270" s="2" t="s">
        <v>2155</v>
      </c>
      <c r="H1270" s="10" t="s">
        <v>2139</v>
      </c>
      <c r="I1270" s="13">
        <v>20000</v>
      </c>
      <c r="J1270" s="2"/>
    </row>
    <row r="1271" spans="1:10" s="4" customFormat="1" ht="30" customHeight="1" x14ac:dyDescent="0.15">
      <c r="A1271" s="2">
        <v>1268</v>
      </c>
      <c r="B1271" s="2">
        <v>2007</v>
      </c>
      <c r="C1271" s="2" t="s">
        <v>2136</v>
      </c>
      <c r="D1271" s="2" t="s">
        <v>48</v>
      </c>
      <c r="E1271" s="2" t="s">
        <v>54</v>
      </c>
      <c r="F1271" s="2" t="s">
        <v>1436</v>
      </c>
      <c r="G1271" s="2" t="s">
        <v>2156</v>
      </c>
      <c r="H1271" s="10" t="s">
        <v>2157</v>
      </c>
      <c r="I1271" s="13">
        <v>150000</v>
      </c>
      <c r="J1271" s="2"/>
    </row>
    <row r="1272" spans="1:10" s="4" customFormat="1" ht="30" customHeight="1" x14ac:dyDescent="0.15">
      <c r="A1272" s="2">
        <v>1269</v>
      </c>
      <c r="B1272" s="2">
        <v>2007</v>
      </c>
      <c r="C1272" s="2" t="s">
        <v>19</v>
      </c>
      <c r="D1272" s="2" t="s">
        <v>53</v>
      </c>
      <c r="E1272" s="2" t="s">
        <v>54</v>
      </c>
      <c r="F1272" s="2" t="s">
        <v>2158</v>
      </c>
      <c r="G1272" s="2" t="s">
        <v>2159</v>
      </c>
      <c r="H1272" s="10" t="s">
        <v>2139</v>
      </c>
      <c r="I1272" s="13">
        <v>30000</v>
      </c>
      <c r="J1272" s="2"/>
    </row>
    <row r="1273" spans="1:10" s="4" customFormat="1" ht="30" customHeight="1" x14ac:dyDescent="0.15">
      <c r="A1273" s="2">
        <v>1270</v>
      </c>
      <c r="B1273" s="2">
        <v>2007</v>
      </c>
      <c r="C1273" s="2" t="s">
        <v>19</v>
      </c>
      <c r="D1273" s="2" t="s">
        <v>53</v>
      </c>
      <c r="E1273" s="2" t="s">
        <v>316</v>
      </c>
      <c r="F1273" s="2" t="s">
        <v>2160</v>
      </c>
      <c r="G1273" s="2" t="s">
        <v>1821</v>
      </c>
      <c r="H1273" s="10" t="s">
        <v>2139</v>
      </c>
      <c r="I1273" s="13">
        <v>45000</v>
      </c>
      <c r="J1273" s="2"/>
    </row>
    <row r="1274" spans="1:10" s="4" customFormat="1" ht="30" customHeight="1" x14ac:dyDescent="0.15">
      <c r="A1274" s="2">
        <v>1271</v>
      </c>
      <c r="B1274" s="2">
        <v>2007</v>
      </c>
      <c r="C1274" s="2" t="s">
        <v>19</v>
      </c>
      <c r="D1274" s="2" t="s">
        <v>53</v>
      </c>
      <c r="E1274" s="2" t="s">
        <v>513</v>
      </c>
      <c r="F1274" s="2" t="s">
        <v>2161</v>
      </c>
      <c r="G1274" s="2" t="s">
        <v>2162</v>
      </c>
      <c r="H1274" s="10" t="s">
        <v>2139</v>
      </c>
      <c r="I1274" s="13">
        <v>30000</v>
      </c>
      <c r="J1274" s="2"/>
    </row>
    <row r="1275" spans="1:10" s="4" customFormat="1" ht="30" customHeight="1" x14ac:dyDescent="0.15">
      <c r="A1275" s="2">
        <v>1272</v>
      </c>
      <c r="B1275" s="2">
        <v>2007</v>
      </c>
      <c r="C1275" s="2" t="s">
        <v>19</v>
      </c>
      <c r="D1275" s="2" t="s">
        <v>53</v>
      </c>
      <c r="E1275" s="2" t="s">
        <v>61</v>
      </c>
      <c r="F1275" s="2" t="s">
        <v>2163</v>
      </c>
      <c r="G1275" s="2" t="s">
        <v>1823</v>
      </c>
      <c r="H1275" s="10" t="s">
        <v>2139</v>
      </c>
      <c r="I1275" s="13">
        <v>90000</v>
      </c>
      <c r="J1275" s="2"/>
    </row>
    <row r="1276" spans="1:10" s="4" customFormat="1" ht="30" customHeight="1" x14ac:dyDescent="0.15">
      <c r="A1276" s="2">
        <v>1273</v>
      </c>
      <c r="B1276" s="2">
        <v>2007</v>
      </c>
      <c r="C1276" s="2" t="s">
        <v>19</v>
      </c>
      <c r="D1276" s="2" t="s">
        <v>53</v>
      </c>
      <c r="E1276" s="2" t="s">
        <v>513</v>
      </c>
      <c r="F1276" s="2" t="s">
        <v>2164</v>
      </c>
      <c r="G1276" s="2" t="s">
        <v>2165</v>
      </c>
      <c r="H1276" s="10" t="s">
        <v>2166</v>
      </c>
      <c r="I1276" s="13">
        <v>25000</v>
      </c>
      <c r="J1276" s="2"/>
    </row>
    <row r="1277" spans="1:10" s="4" customFormat="1" ht="30" customHeight="1" x14ac:dyDescent="0.15">
      <c r="A1277" s="2">
        <v>1274</v>
      </c>
      <c r="B1277" s="2">
        <v>2007</v>
      </c>
      <c r="C1277" s="2" t="s">
        <v>19</v>
      </c>
      <c r="D1277" s="2" t="s">
        <v>48</v>
      </c>
      <c r="E1277" s="2" t="s">
        <v>49</v>
      </c>
      <c r="F1277" s="2" t="s">
        <v>2167</v>
      </c>
      <c r="G1277" s="2" t="s">
        <v>2168</v>
      </c>
      <c r="H1277" s="10" t="s">
        <v>2139</v>
      </c>
      <c r="I1277" s="13">
        <v>45000</v>
      </c>
      <c r="J1277" s="2"/>
    </row>
    <row r="1278" spans="1:10" s="4" customFormat="1" ht="30" customHeight="1" x14ac:dyDescent="0.15">
      <c r="A1278" s="2">
        <v>1275</v>
      </c>
      <c r="B1278" s="2">
        <v>2007</v>
      </c>
      <c r="C1278" s="2" t="s">
        <v>19</v>
      </c>
      <c r="D1278" s="2" t="s">
        <v>48</v>
      </c>
      <c r="E1278" s="2" t="s">
        <v>49</v>
      </c>
      <c r="F1278" s="2" t="s">
        <v>2169</v>
      </c>
      <c r="G1278" s="2" t="s">
        <v>2170</v>
      </c>
      <c r="H1278" s="10" t="s">
        <v>2139</v>
      </c>
      <c r="I1278" s="13">
        <v>45000</v>
      </c>
      <c r="J1278" s="2"/>
    </row>
    <row r="1279" spans="1:10" s="4" customFormat="1" ht="30" customHeight="1" x14ac:dyDescent="0.15">
      <c r="A1279" s="2">
        <v>1276</v>
      </c>
      <c r="B1279" s="2">
        <v>2007</v>
      </c>
      <c r="C1279" s="2" t="s">
        <v>19</v>
      </c>
      <c r="D1279" s="2" t="s">
        <v>48</v>
      </c>
      <c r="E1279" s="2" t="s">
        <v>54</v>
      </c>
      <c r="F1279" s="2" t="s">
        <v>2171</v>
      </c>
      <c r="G1279" s="2" t="s">
        <v>2172</v>
      </c>
      <c r="H1279" s="10" t="s">
        <v>2139</v>
      </c>
      <c r="I1279" s="13">
        <v>35000</v>
      </c>
      <c r="J1279" s="2"/>
    </row>
    <row r="1280" spans="1:10" s="4" customFormat="1" ht="30" customHeight="1" x14ac:dyDescent="0.15">
      <c r="A1280" s="2">
        <v>1277</v>
      </c>
      <c r="B1280" s="2">
        <v>2007</v>
      </c>
      <c r="C1280" s="2" t="s">
        <v>19</v>
      </c>
      <c r="D1280" s="2" t="s">
        <v>48</v>
      </c>
      <c r="E1280" s="2" t="s">
        <v>55</v>
      </c>
      <c r="F1280" s="2" t="s">
        <v>2173</v>
      </c>
      <c r="G1280" s="2" t="s">
        <v>2174</v>
      </c>
      <c r="H1280" s="10" t="s">
        <v>2166</v>
      </c>
      <c r="I1280" s="13">
        <v>30000</v>
      </c>
      <c r="J1280" s="2"/>
    </row>
    <row r="1281" spans="1:10" s="4" customFormat="1" ht="30" customHeight="1" x14ac:dyDescent="0.15">
      <c r="A1281" s="2">
        <v>1278</v>
      </c>
      <c r="B1281" s="2">
        <v>2007</v>
      </c>
      <c r="C1281" s="2" t="s">
        <v>19</v>
      </c>
      <c r="D1281" s="2" t="s">
        <v>48</v>
      </c>
      <c r="E1281" s="2" t="s">
        <v>54</v>
      </c>
      <c r="F1281" s="2" t="s">
        <v>2175</v>
      </c>
      <c r="G1281" s="2" t="s">
        <v>1115</v>
      </c>
      <c r="H1281" s="10" t="s">
        <v>2166</v>
      </c>
      <c r="I1281" s="13">
        <v>40000</v>
      </c>
      <c r="J1281" s="2"/>
    </row>
    <row r="1282" spans="1:10" s="4" customFormat="1" ht="30" customHeight="1" x14ac:dyDescent="0.15">
      <c r="A1282" s="2">
        <v>1279</v>
      </c>
      <c r="B1282" s="2">
        <v>2007</v>
      </c>
      <c r="C1282" s="2" t="s">
        <v>19</v>
      </c>
      <c r="D1282" s="2" t="s">
        <v>315</v>
      </c>
      <c r="E1282" s="2" t="s">
        <v>513</v>
      </c>
      <c r="F1282" s="2" t="s">
        <v>2176</v>
      </c>
      <c r="G1282" s="2" t="s">
        <v>2177</v>
      </c>
      <c r="H1282" s="10" t="s">
        <v>2139</v>
      </c>
      <c r="I1282" s="13">
        <v>65000</v>
      </c>
      <c r="J1282" s="2"/>
    </row>
    <row r="1283" spans="1:10" s="4" customFormat="1" ht="30" customHeight="1" x14ac:dyDescent="0.15">
      <c r="A1283" s="2">
        <v>1280</v>
      </c>
      <c r="B1283" s="2">
        <v>2007</v>
      </c>
      <c r="C1283" s="2" t="s">
        <v>2178</v>
      </c>
      <c r="D1283" s="2" t="s">
        <v>53</v>
      </c>
      <c r="E1283" s="2" t="s">
        <v>54</v>
      </c>
      <c r="F1283" s="2" t="s">
        <v>2179</v>
      </c>
      <c r="G1283" s="2" t="s">
        <v>2180</v>
      </c>
      <c r="H1283" s="10" t="s">
        <v>2181</v>
      </c>
      <c r="I1283" s="13">
        <v>60000</v>
      </c>
      <c r="J1283" s="2"/>
    </row>
    <row r="1284" spans="1:10" s="4" customFormat="1" ht="30" customHeight="1" x14ac:dyDescent="0.15">
      <c r="A1284" s="2">
        <v>1281</v>
      </c>
      <c r="B1284" s="2">
        <v>2007</v>
      </c>
      <c r="C1284" s="2" t="s">
        <v>2178</v>
      </c>
      <c r="D1284" s="2" t="s">
        <v>53</v>
      </c>
      <c r="E1284" s="2" t="s">
        <v>54</v>
      </c>
      <c r="F1284" s="2" t="s">
        <v>2182</v>
      </c>
      <c r="G1284" s="2" t="s">
        <v>2183</v>
      </c>
      <c r="H1284" s="10" t="s">
        <v>2181</v>
      </c>
      <c r="I1284" s="13">
        <v>35000</v>
      </c>
      <c r="J1284" s="2"/>
    </row>
    <row r="1285" spans="1:10" s="4" customFormat="1" ht="30" customHeight="1" x14ac:dyDescent="0.15">
      <c r="A1285" s="2">
        <v>1282</v>
      </c>
      <c r="B1285" s="2">
        <v>2007</v>
      </c>
      <c r="C1285" s="2" t="s">
        <v>2178</v>
      </c>
      <c r="D1285" s="2" t="s">
        <v>53</v>
      </c>
      <c r="E1285" s="2" t="s">
        <v>513</v>
      </c>
      <c r="F1285" s="2" t="s">
        <v>2184</v>
      </c>
      <c r="G1285" s="2" t="s">
        <v>2185</v>
      </c>
      <c r="H1285" s="10" t="s">
        <v>2181</v>
      </c>
      <c r="I1285" s="13">
        <v>30000</v>
      </c>
      <c r="J1285" s="2"/>
    </row>
    <row r="1286" spans="1:10" s="4" customFormat="1" ht="30" customHeight="1" x14ac:dyDescent="0.15">
      <c r="A1286" s="2">
        <v>1283</v>
      </c>
      <c r="B1286" s="2">
        <v>2007</v>
      </c>
      <c r="C1286" s="2" t="s">
        <v>2178</v>
      </c>
      <c r="D1286" s="2" t="s">
        <v>53</v>
      </c>
      <c r="E1286" s="2" t="s">
        <v>513</v>
      </c>
      <c r="F1286" s="2" t="s">
        <v>2186</v>
      </c>
      <c r="G1286" s="2" t="s">
        <v>2187</v>
      </c>
      <c r="H1286" s="10" t="s">
        <v>2181</v>
      </c>
      <c r="I1286" s="13">
        <v>30000</v>
      </c>
      <c r="J1286" s="2"/>
    </row>
    <row r="1287" spans="1:10" s="4" customFormat="1" ht="30" customHeight="1" x14ac:dyDescent="0.15">
      <c r="A1287" s="2">
        <v>1284</v>
      </c>
      <c r="B1287" s="2">
        <v>2007</v>
      </c>
      <c r="C1287" s="2" t="s">
        <v>2178</v>
      </c>
      <c r="D1287" s="2" t="s">
        <v>53</v>
      </c>
      <c r="E1287" s="2" t="s">
        <v>513</v>
      </c>
      <c r="F1287" s="2" t="s">
        <v>2188</v>
      </c>
      <c r="G1287" s="2" t="s">
        <v>2189</v>
      </c>
      <c r="H1287" s="10" t="s">
        <v>2181</v>
      </c>
      <c r="I1287" s="13">
        <v>25000</v>
      </c>
      <c r="J1287" s="2"/>
    </row>
    <row r="1288" spans="1:10" s="4" customFormat="1" ht="30" customHeight="1" x14ac:dyDescent="0.15">
      <c r="A1288" s="2">
        <v>1285</v>
      </c>
      <c r="B1288" s="2">
        <v>2007</v>
      </c>
      <c r="C1288" s="2" t="s">
        <v>2178</v>
      </c>
      <c r="D1288" s="2" t="s">
        <v>48</v>
      </c>
      <c r="E1288" s="2" t="s">
        <v>513</v>
      </c>
      <c r="F1288" s="2" t="s">
        <v>2190</v>
      </c>
      <c r="G1288" s="2" t="s">
        <v>2191</v>
      </c>
      <c r="H1288" s="10" t="s">
        <v>2181</v>
      </c>
      <c r="I1288" s="13">
        <v>50000</v>
      </c>
      <c r="J1288" s="2"/>
    </row>
    <row r="1289" spans="1:10" s="4" customFormat="1" ht="30" customHeight="1" x14ac:dyDescent="0.15">
      <c r="A1289" s="2">
        <v>1286</v>
      </c>
      <c r="B1289" s="2">
        <v>2007</v>
      </c>
      <c r="C1289" s="2" t="s">
        <v>2178</v>
      </c>
      <c r="D1289" s="2" t="s">
        <v>48</v>
      </c>
      <c r="E1289" s="2" t="s">
        <v>54</v>
      </c>
      <c r="F1289" s="2" t="s">
        <v>4717</v>
      </c>
      <c r="G1289" s="2" t="s">
        <v>2192</v>
      </c>
      <c r="H1289" s="10" t="s">
        <v>2181</v>
      </c>
      <c r="I1289" s="13">
        <v>35000</v>
      </c>
      <c r="J1289" s="2"/>
    </row>
    <row r="1290" spans="1:10" s="4" customFormat="1" ht="30" customHeight="1" x14ac:dyDescent="0.15">
      <c r="A1290" s="2">
        <v>1287</v>
      </c>
      <c r="B1290" s="2">
        <v>2007</v>
      </c>
      <c r="C1290" s="2" t="s">
        <v>2178</v>
      </c>
      <c r="D1290" s="2" t="s">
        <v>48</v>
      </c>
      <c r="E1290" s="2" t="s">
        <v>54</v>
      </c>
      <c r="F1290" s="2" t="s">
        <v>2193</v>
      </c>
      <c r="G1290" s="2" t="s">
        <v>2194</v>
      </c>
      <c r="H1290" s="10" t="s">
        <v>2181</v>
      </c>
      <c r="I1290" s="13">
        <v>35000</v>
      </c>
      <c r="J1290" s="2"/>
    </row>
    <row r="1291" spans="1:10" s="4" customFormat="1" ht="30" customHeight="1" x14ac:dyDescent="0.15">
      <c r="A1291" s="2">
        <v>1288</v>
      </c>
      <c r="B1291" s="2">
        <v>2007</v>
      </c>
      <c r="C1291" s="2" t="s">
        <v>2178</v>
      </c>
      <c r="D1291" s="2" t="s">
        <v>315</v>
      </c>
      <c r="E1291" s="2" t="s">
        <v>61</v>
      </c>
      <c r="F1291" s="2" t="s">
        <v>2195</v>
      </c>
      <c r="G1291" s="2" t="s">
        <v>2196</v>
      </c>
      <c r="H1291" s="10" t="s">
        <v>2181</v>
      </c>
      <c r="I1291" s="13">
        <v>65000</v>
      </c>
      <c r="J1291" s="2"/>
    </row>
    <row r="1292" spans="1:10" s="4" customFormat="1" ht="30" customHeight="1" x14ac:dyDescent="0.15">
      <c r="A1292" s="2">
        <v>1289</v>
      </c>
      <c r="B1292" s="2">
        <v>2007</v>
      </c>
      <c r="C1292" s="2" t="s">
        <v>22</v>
      </c>
      <c r="D1292" s="2" t="s">
        <v>53</v>
      </c>
      <c r="E1292" s="2" t="s">
        <v>314</v>
      </c>
      <c r="F1292" s="2" t="s">
        <v>2197</v>
      </c>
      <c r="G1292" s="2" t="s">
        <v>2198</v>
      </c>
      <c r="H1292" s="10" t="s">
        <v>2199</v>
      </c>
      <c r="I1292" s="13">
        <v>45000</v>
      </c>
      <c r="J1292" s="2"/>
    </row>
    <row r="1293" spans="1:10" s="4" customFormat="1" ht="30" customHeight="1" x14ac:dyDescent="0.15">
      <c r="A1293" s="2">
        <v>1290</v>
      </c>
      <c r="B1293" s="2">
        <v>2007</v>
      </c>
      <c r="C1293" s="2" t="s">
        <v>22</v>
      </c>
      <c r="D1293" s="2" t="s">
        <v>53</v>
      </c>
      <c r="E1293" s="2" t="s">
        <v>49</v>
      </c>
      <c r="F1293" s="2" t="s">
        <v>2200</v>
      </c>
      <c r="G1293" s="2" t="s">
        <v>2201</v>
      </c>
      <c r="H1293" s="10" t="s">
        <v>2199</v>
      </c>
      <c r="I1293" s="13">
        <v>45000</v>
      </c>
      <c r="J1293" s="2"/>
    </row>
    <row r="1294" spans="1:10" s="4" customFormat="1" ht="30" customHeight="1" x14ac:dyDescent="0.15">
      <c r="A1294" s="2">
        <v>1291</v>
      </c>
      <c r="B1294" s="2">
        <v>2007</v>
      </c>
      <c r="C1294" s="2" t="s">
        <v>22</v>
      </c>
      <c r="D1294" s="2" t="s">
        <v>53</v>
      </c>
      <c r="E1294" s="2" t="s">
        <v>61</v>
      </c>
      <c r="F1294" s="2" t="s">
        <v>2202</v>
      </c>
      <c r="G1294" s="2" t="s">
        <v>2203</v>
      </c>
      <c r="H1294" s="10" t="s">
        <v>2199</v>
      </c>
      <c r="I1294" s="13">
        <v>35000</v>
      </c>
      <c r="J1294" s="2"/>
    </row>
    <row r="1295" spans="1:10" s="4" customFormat="1" ht="30" customHeight="1" x14ac:dyDescent="0.15">
      <c r="A1295" s="2">
        <v>1292</v>
      </c>
      <c r="B1295" s="2">
        <v>2007</v>
      </c>
      <c r="C1295" s="2" t="s">
        <v>22</v>
      </c>
      <c r="D1295" s="2" t="s">
        <v>53</v>
      </c>
      <c r="E1295" s="2" t="s">
        <v>61</v>
      </c>
      <c r="F1295" s="2" t="s">
        <v>2204</v>
      </c>
      <c r="G1295" s="2" t="s">
        <v>2205</v>
      </c>
      <c r="H1295" s="10" t="s">
        <v>2199</v>
      </c>
      <c r="I1295" s="13">
        <v>30000</v>
      </c>
      <c r="J1295" s="2"/>
    </row>
    <row r="1296" spans="1:10" s="4" customFormat="1" ht="30" customHeight="1" x14ac:dyDescent="0.15">
      <c r="A1296" s="2">
        <v>1293</v>
      </c>
      <c r="B1296" s="2">
        <v>2007</v>
      </c>
      <c r="C1296" s="2" t="s">
        <v>22</v>
      </c>
      <c r="D1296" s="2" t="s">
        <v>53</v>
      </c>
      <c r="E1296" s="2" t="s">
        <v>316</v>
      </c>
      <c r="F1296" s="2" t="s">
        <v>2206</v>
      </c>
      <c r="G1296" s="2" t="s">
        <v>2207</v>
      </c>
      <c r="H1296" s="10" t="s">
        <v>2199</v>
      </c>
      <c r="I1296" s="13">
        <v>45000</v>
      </c>
      <c r="J1296" s="2"/>
    </row>
    <row r="1297" spans="1:10" s="4" customFormat="1" ht="30" customHeight="1" x14ac:dyDescent="0.15">
      <c r="A1297" s="2">
        <v>1294</v>
      </c>
      <c r="B1297" s="2">
        <v>2007</v>
      </c>
      <c r="C1297" s="2" t="s">
        <v>22</v>
      </c>
      <c r="D1297" s="2" t="s">
        <v>53</v>
      </c>
      <c r="E1297" s="2" t="s">
        <v>54</v>
      </c>
      <c r="F1297" s="2" t="s">
        <v>2208</v>
      </c>
      <c r="G1297" s="2" t="s">
        <v>2209</v>
      </c>
      <c r="H1297" s="10" t="s">
        <v>2199</v>
      </c>
      <c r="I1297" s="13">
        <v>40000</v>
      </c>
      <c r="J1297" s="2"/>
    </row>
    <row r="1298" spans="1:10" s="4" customFormat="1" ht="30" customHeight="1" x14ac:dyDescent="0.15">
      <c r="A1298" s="2">
        <v>1295</v>
      </c>
      <c r="B1298" s="2">
        <v>2007</v>
      </c>
      <c r="C1298" s="2" t="s">
        <v>22</v>
      </c>
      <c r="D1298" s="2" t="s">
        <v>53</v>
      </c>
      <c r="E1298" s="2" t="s">
        <v>314</v>
      </c>
      <c r="F1298" s="2" t="s">
        <v>2210</v>
      </c>
      <c r="G1298" s="2" t="s">
        <v>2211</v>
      </c>
      <c r="H1298" s="10" t="s">
        <v>2199</v>
      </c>
      <c r="I1298" s="13">
        <v>35000</v>
      </c>
      <c r="J1298" s="2"/>
    </row>
    <row r="1299" spans="1:10" s="4" customFormat="1" ht="30" customHeight="1" x14ac:dyDescent="0.15">
      <c r="A1299" s="2">
        <v>1296</v>
      </c>
      <c r="B1299" s="2">
        <v>2007</v>
      </c>
      <c r="C1299" s="2" t="s">
        <v>22</v>
      </c>
      <c r="D1299" s="2" t="s">
        <v>53</v>
      </c>
      <c r="E1299" s="2" t="s">
        <v>316</v>
      </c>
      <c r="F1299" s="2" t="s">
        <v>1868</v>
      </c>
      <c r="G1299" s="2" t="s">
        <v>2212</v>
      </c>
      <c r="H1299" s="10" t="s">
        <v>2199</v>
      </c>
      <c r="I1299" s="13">
        <v>45000</v>
      </c>
      <c r="J1299" s="2"/>
    </row>
    <row r="1300" spans="1:10" s="4" customFormat="1" ht="30" customHeight="1" x14ac:dyDescent="0.15">
      <c r="A1300" s="2">
        <v>1297</v>
      </c>
      <c r="B1300" s="2">
        <v>2007</v>
      </c>
      <c r="C1300" s="2" t="s">
        <v>22</v>
      </c>
      <c r="D1300" s="2" t="s">
        <v>48</v>
      </c>
      <c r="E1300" s="2" t="s">
        <v>54</v>
      </c>
      <c r="F1300" s="2" t="s">
        <v>2213</v>
      </c>
      <c r="G1300" s="2" t="s">
        <v>2214</v>
      </c>
      <c r="H1300" s="10" t="s">
        <v>2199</v>
      </c>
      <c r="I1300" s="13">
        <v>40000</v>
      </c>
      <c r="J1300" s="2"/>
    </row>
    <row r="1301" spans="1:10" s="4" customFormat="1" ht="30" customHeight="1" x14ac:dyDescent="0.15">
      <c r="A1301" s="2">
        <v>1298</v>
      </c>
      <c r="B1301" s="2">
        <v>2007</v>
      </c>
      <c r="C1301" s="2" t="s">
        <v>22</v>
      </c>
      <c r="D1301" s="2" t="s">
        <v>48</v>
      </c>
      <c r="E1301" s="2" t="s">
        <v>314</v>
      </c>
      <c r="F1301" s="2" t="s">
        <v>2215</v>
      </c>
      <c r="G1301" s="2" t="s">
        <v>2216</v>
      </c>
      <c r="H1301" s="10" t="s">
        <v>1881</v>
      </c>
      <c r="I1301" s="13">
        <v>40000</v>
      </c>
      <c r="J1301" s="2"/>
    </row>
    <row r="1302" spans="1:10" s="4" customFormat="1" ht="46.5" customHeight="1" x14ac:dyDescent="0.15">
      <c r="A1302" s="2">
        <v>1299</v>
      </c>
      <c r="B1302" s="2">
        <v>2007</v>
      </c>
      <c r="C1302" s="2" t="s">
        <v>22</v>
      </c>
      <c r="D1302" s="2" t="s">
        <v>315</v>
      </c>
      <c r="E1302" s="2" t="s">
        <v>49</v>
      </c>
      <c r="F1302" s="2" t="s">
        <v>2217</v>
      </c>
      <c r="G1302" s="2" t="s">
        <v>2218</v>
      </c>
      <c r="H1302" s="10" t="s">
        <v>2199</v>
      </c>
      <c r="I1302" s="13">
        <v>28600</v>
      </c>
      <c r="J1302" s="2"/>
    </row>
    <row r="1303" spans="1:10" s="4" customFormat="1" ht="50.25" customHeight="1" x14ac:dyDescent="0.15">
      <c r="A1303" s="2">
        <v>1300</v>
      </c>
      <c r="B1303" s="2">
        <v>2007</v>
      </c>
      <c r="C1303" s="2" t="s">
        <v>2219</v>
      </c>
      <c r="D1303" s="2" t="s">
        <v>48</v>
      </c>
      <c r="E1303" s="2" t="s">
        <v>513</v>
      </c>
      <c r="F1303" s="2" t="s">
        <v>2220</v>
      </c>
      <c r="G1303" s="2" t="s">
        <v>435</v>
      </c>
      <c r="H1303" s="10" t="s">
        <v>2139</v>
      </c>
      <c r="I1303" s="13">
        <v>30000</v>
      </c>
      <c r="J1303" s="2"/>
    </row>
    <row r="1304" spans="1:10" s="4" customFormat="1" ht="30" customHeight="1" x14ac:dyDescent="0.15">
      <c r="A1304" s="2">
        <v>1301</v>
      </c>
      <c r="B1304" s="2">
        <v>2007</v>
      </c>
      <c r="C1304" s="2" t="s">
        <v>2219</v>
      </c>
      <c r="D1304" s="2" t="s">
        <v>48</v>
      </c>
      <c r="E1304" s="2" t="s">
        <v>513</v>
      </c>
      <c r="F1304" s="2" t="s">
        <v>2221</v>
      </c>
      <c r="G1304" s="2" t="s">
        <v>783</v>
      </c>
      <c r="H1304" s="10" t="s">
        <v>2139</v>
      </c>
      <c r="I1304" s="13">
        <v>28000</v>
      </c>
      <c r="J1304" s="2"/>
    </row>
    <row r="1305" spans="1:10" s="4" customFormat="1" ht="30" customHeight="1" x14ac:dyDescent="0.15">
      <c r="A1305" s="2">
        <v>1302</v>
      </c>
      <c r="B1305" s="2">
        <v>2007</v>
      </c>
      <c r="C1305" s="2" t="s">
        <v>2219</v>
      </c>
      <c r="D1305" s="2" t="s">
        <v>53</v>
      </c>
      <c r="E1305" s="2" t="s">
        <v>49</v>
      </c>
      <c r="F1305" s="2" t="s">
        <v>2222</v>
      </c>
      <c r="G1305" s="2" t="s">
        <v>815</v>
      </c>
      <c r="H1305" s="10" t="s">
        <v>2139</v>
      </c>
      <c r="I1305" s="13">
        <v>20000</v>
      </c>
      <c r="J1305" s="2"/>
    </row>
    <row r="1306" spans="1:10" s="4" customFormat="1" ht="30" customHeight="1" x14ac:dyDescent="0.15">
      <c r="A1306" s="2">
        <v>1303</v>
      </c>
      <c r="B1306" s="2">
        <v>2007</v>
      </c>
      <c r="C1306" s="2" t="s">
        <v>2219</v>
      </c>
      <c r="D1306" s="2" t="s">
        <v>53</v>
      </c>
      <c r="E1306" s="2" t="s">
        <v>49</v>
      </c>
      <c r="F1306" s="2" t="s">
        <v>2223</v>
      </c>
      <c r="G1306" s="2" t="s">
        <v>2224</v>
      </c>
      <c r="H1306" s="10" t="s">
        <v>2139</v>
      </c>
      <c r="I1306" s="13">
        <v>20000</v>
      </c>
      <c r="J1306" s="2"/>
    </row>
    <row r="1307" spans="1:10" s="4" customFormat="1" ht="30" customHeight="1" x14ac:dyDescent="0.15">
      <c r="A1307" s="2">
        <v>1304</v>
      </c>
      <c r="B1307" s="2">
        <v>2007</v>
      </c>
      <c r="C1307" s="2" t="s">
        <v>2219</v>
      </c>
      <c r="D1307" s="2" t="s">
        <v>53</v>
      </c>
      <c r="E1307" s="2" t="s">
        <v>54</v>
      </c>
      <c r="F1307" s="2" t="s">
        <v>2225</v>
      </c>
      <c r="G1307" s="2" t="s">
        <v>1892</v>
      </c>
      <c r="H1307" s="10" t="s">
        <v>2139</v>
      </c>
      <c r="I1307" s="13">
        <v>30000</v>
      </c>
      <c r="J1307" s="2"/>
    </row>
    <row r="1308" spans="1:10" s="4" customFormat="1" ht="30" customHeight="1" x14ac:dyDescent="0.15">
      <c r="A1308" s="2">
        <v>1305</v>
      </c>
      <c r="B1308" s="2">
        <v>2007</v>
      </c>
      <c r="C1308" s="2" t="s">
        <v>2219</v>
      </c>
      <c r="D1308" s="2" t="s">
        <v>53</v>
      </c>
      <c r="E1308" s="2" t="s">
        <v>54</v>
      </c>
      <c r="F1308" s="2" t="s">
        <v>2226</v>
      </c>
      <c r="G1308" s="2" t="s">
        <v>2005</v>
      </c>
      <c r="H1308" s="10" t="s">
        <v>2139</v>
      </c>
      <c r="I1308" s="13">
        <v>30000</v>
      </c>
      <c r="J1308" s="2"/>
    </row>
    <row r="1309" spans="1:10" s="4" customFormat="1" ht="30" customHeight="1" x14ac:dyDescent="0.15">
      <c r="A1309" s="2">
        <v>1306</v>
      </c>
      <c r="B1309" s="2">
        <v>2007</v>
      </c>
      <c r="C1309" s="2" t="s">
        <v>2219</v>
      </c>
      <c r="D1309" s="2" t="s">
        <v>315</v>
      </c>
      <c r="E1309" s="2" t="s">
        <v>513</v>
      </c>
      <c r="F1309" s="2" t="s">
        <v>2227</v>
      </c>
      <c r="G1309" s="2" t="s">
        <v>1898</v>
      </c>
      <c r="H1309" s="10" t="s">
        <v>2139</v>
      </c>
      <c r="I1309" s="13">
        <v>30000</v>
      </c>
      <c r="J1309" s="2"/>
    </row>
    <row r="1310" spans="1:10" s="4" customFormat="1" ht="30" customHeight="1" x14ac:dyDescent="0.15">
      <c r="A1310" s="2">
        <v>1307</v>
      </c>
      <c r="B1310" s="2">
        <v>2007</v>
      </c>
      <c r="C1310" s="2" t="s">
        <v>2219</v>
      </c>
      <c r="D1310" s="2" t="s">
        <v>315</v>
      </c>
      <c r="E1310" s="2" t="s">
        <v>55</v>
      </c>
      <c r="F1310" s="2" t="s">
        <v>2228</v>
      </c>
      <c r="G1310" s="2" t="s">
        <v>788</v>
      </c>
      <c r="H1310" s="10" t="s">
        <v>2139</v>
      </c>
      <c r="I1310" s="13">
        <v>30000</v>
      </c>
      <c r="J1310" s="2"/>
    </row>
    <row r="1311" spans="1:10" s="4" customFormat="1" ht="30" customHeight="1" x14ac:dyDescent="0.15">
      <c r="A1311" s="2">
        <v>1308</v>
      </c>
      <c r="B1311" s="2">
        <v>2007</v>
      </c>
      <c r="C1311" s="2" t="s">
        <v>2219</v>
      </c>
      <c r="D1311" s="2" t="s">
        <v>48</v>
      </c>
      <c r="E1311" s="2" t="s">
        <v>54</v>
      </c>
      <c r="F1311" s="2" t="s">
        <v>2229</v>
      </c>
      <c r="G1311" s="2" t="s">
        <v>2230</v>
      </c>
      <c r="H1311" s="10" t="s">
        <v>2139</v>
      </c>
      <c r="I1311" s="13">
        <v>20000</v>
      </c>
      <c r="J1311" s="2"/>
    </row>
    <row r="1312" spans="1:10" s="4" customFormat="1" ht="30" customHeight="1" x14ac:dyDescent="0.15">
      <c r="A1312" s="2">
        <v>1309</v>
      </c>
      <c r="B1312" s="2">
        <v>2007</v>
      </c>
      <c r="C1312" s="2" t="s">
        <v>2219</v>
      </c>
      <c r="D1312" s="2" t="s">
        <v>48</v>
      </c>
      <c r="E1312" s="2" t="s">
        <v>54</v>
      </c>
      <c r="F1312" s="2" t="s">
        <v>2231</v>
      </c>
      <c r="G1312" s="2" t="s">
        <v>2232</v>
      </c>
      <c r="H1312" s="10" t="s">
        <v>2139</v>
      </c>
      <c r="I1312" s="13">
        <v>15000</v>
      </c>
      <c r="J1312" s="2"/>
    </row>
    <row r="1313" spans="1:10" s="4" customFormat="1" ht="30" customHeight="1" x14ac:dyDescent="0.15">
      <c r="A1313" s="2">
        <v>1310</v>
      </c>
      <c r="B1313" s="2">
        <v>2007</v>
      </c>
      <c r="C1313" s="2" t="s">
        <v>18</v>
      </c>
      <c r="D1313" s="2" t="s">
        <v>53</v>
      </c>
      <c r="E1313" s="2" t="s">
        <v>316</v>
      </c>
      <c r="F1313" s="2" t="s">
        <v>2233</v>
      </c>
      <c r="G1313" s="2" t="s">
        <v>2234</v>
      </c>
      <c r="H1313" s="10" t="s">
        <v>2139</v>
      </c>
      <c r="I1313" s="13">
        <v>40000</v>
      </c>
      <c r="J1313" s="2"/>
    </row>
    <row r="1314" spans="1:10" s="4" customFormat="1" ht="30" customHeight="1" x14ac:dyDescent="0.15">
      <c r="A1314" s="2">
        <v>1311</v>
      </c>
      <c r="B1314" s="2">
        <v>2007</v>
      </c>
      <c r="C1314" s="2" t="s">
        <v>18</v>
      </c>
      <c r="D1314" s="2" t="s">
        <v>53</v>
      </c>
      <c r="E1314" s="2" t="s">
        <v>316</v>
      </c>
      <c r="F1314" s="2" t="s">
        <v>2235</v>
      </c>
      <c r="G1314" s="2" t="s">
        <v>2236</v>
      </c>
      <c r="H1314" s="10" t="s">
        <v>2139</v>
      </c>
      <c r="I1314" s="13">
        <v>35000</v>
      </c>
      <c r="J1314" s="2"/>
    </row>
    <row r="1315" spans="1:10" s="4" customFormat="1" ht="30" customHeight="1" x14ac:dyDescent="0.15">
      <c r="A1315" s="2">
        <v>1312</v>
      </c>
      <c r="B1315" s="2">
        <v>2007</v>
      </c>
      <c r="C1315" s="2" t="s">
        <v>18</v>
      </c>
      <c r="D1315" s="2" t="s">
        <v>53</v>
      </c>
      <c r="E1315" s="2" t="s">
        <v>316</v>
      </c>
      <c r="F1315" s="2" t="s">
        <v>2237</v>
      </c>
      <c r="G1315" s="2" t="s">
        <v>2238</v>
      </c>
      <c r="H1315" s="10" t="s">
        <v>2139</v>
      </c>
      <c r="I1315" s="13">
        <v>20000</v>
      </c>
      <c r="J1315" s="2"/>
    </row>
    <row r="1316" spans="1:10" s="4" customFormat="1" ht="30" customHeight="1" x14ac:dyDescent="0.15">
      <c r="A1316" s="2">
        <v>1313</v>
      </c>
      <c r="B1316" s="2">
        <v>2007</v>
      </c>
      <c r="C1316" s="2" t="s">
        <v>18</v>
      </c>
      <c r="D1316" s="2" t="s">
        <v>53</v>
      </c>
      <c r="E1316" s="2" t="s">
        <v>316</v>
      </c>
      <c r="F1316" s="2" t="s">
        <v>2239</v>
      </c>
      <c r="G1316" s="2" t="s">
        <v>2240</v>
      </c>
      <c r="H1316" s="10" t="s">
        <v>2139</v>
      </c>
      <c r="I1316" s="13">
        <v>40000</v>
      </c>
      <c r="J1316" s="2"/>
    </row>
    <row r="1317" spans="1:10" s="4" customFormat="1" ht="30" customHeight="1" x14ac:dyDescent="0.15">
      <c r="A1317" s="2">
        <v>1314</v>
      </c>
      <c r="B1317" s="2">
        <v>2007</v>
      </c>
      <c r="C1317" s="2" t="s">
        <v>18</v>
      </c>
      <c r="D1317" s="2" t="s">
        <v>48</v>
      </c>
      <c r="E1317" s="2" t="s">
        <v>55</v>
      </c>
      <c r="F1317" s="2" t="s">
        <v>2241</v>
      </c>
      <c r="G1317" s="2" t="s">
        <v>2242</v>
      </c>
      <c r="H1317" s="10" t="s">
        <v>2139</v>
      </c>
      <c r="I1317" s="13">
        <v>50000</v>
      </c>
      <c r="J1317" s="2"/>
    </row>
    <row r="1318" spans="1:10" s="4" customFormat="1" ht="30" customHeight="1" x14ac:dyDescent="0.15">
      <c r="A1318" s="2">
        <v>1315</v>
      </c>
      <c r="B1318" s="2">
        <v>2007</v>
      </c>
      <c r="C1318" s="2" t="s">
        <v>18</v>
      </c>
      <c r="D1318" s="2" t="s">
        <v>48</v>
      </c>
      <c r="E1318" s="2" t="s">
        <v>55</v>
      </c>
      <c r="F1318" s="2" t="s">
        <v>2243</v>
      </c>
      <c r="G1318" s="2" t="s">
        <v>2244</v>
      </c>
      <c r="H1318" s="10" t="s">
        <v>2139</v>
      </c>
      <c r="I1318" s="13">
        <v>45000</v>
      </c>
      <c r="J1318" s="2"/>
    </row>
    <row r="1319" spans="1:10" s="4" customFormat="1" ht="30" customHeight="1" x14ac:dyDescent="0.15">
      <c r="A1319" s="2">
        <v>1316</v>
      </c>
      <c r="B1319" s="2">
        <v>2007</v>
      </c>
      <c r="C1319" s="2" t="s">
        <v>18</v>
      </c>
      <c r="D1319" s="2" t="s">
        <v>48</v>
      </c>
      <c r="E1319" s="2" t="s">
        <v>314</v>
      </c>
      <c r="F1319" s="2" t="s">
        <v>2245</v>
      </c>
      <c r="G1319" s="2" t="s">
        <v>2246</v>
      </c>
      <c r="H1319" s="10" t="s">
        <v>2139</v>
      </c>
      <c r="I1319" s="13">
        <v>60000</v>
      </c>
      <c r="J1319" s="2"/>
    </row>
    <row r="1320" spans="1:10" s="4" customFormat="1" ht="46.5" customHeight="1" x14ac:dyDescent="0.15">
      <c r="A1320" s="2">
        <v>1317</v>
      </c>
      <c r="B1320" s="2">
        <v>2007</v>
      </c>
      <c r="C1320" s="2" t="s">
        <v>18</v>
      </c>
      <c r="D1320" s="2" t="s">
        <v>315</v>
      </c>
      <c r="E1320" s="2" t="s">
        <v>314</v>
      </c>
      <c r="F1320" s="2" t="s">
        <v>2247</v>
      </c>
      <c r="G1320" s="2" t="s">
        <v>2248</v>
      </c>
      <c r="H1320" s="10" t="s">
        <v>2139</v>
      </c>
      <c r="I1320" s="13">
        <v>50000</v>
      </c>
      <c r="J1320" s="2"/>
    </row>
    <row r="1321" spans="1:10" s="4" customFormat="1" ht="30" customHeight="1" x14ac:dyDescent="0.15">
      <c r="A1321" s="2">
        <v>1318</v>
      </c>
      <c r="B1321" s="2">
        <v>2007</v>
      </c>
      <c r="C1321" s="2" t="s">
        <v>18</v>
      </c>
      <c r="D1321" s="2" t="s">
        <v>53</v>
      </c>
      <c r="E1321" s="2" t="s">
        <v>49</v>
      </c>
      <c r="F1321" s="2" t="s">
        <v>2249</v>
      </c>
      <c r="G1321" s="2" t="s">
        <v>2250</v>
      </c>
      <c r="H1321" s="10" t="s">
        <v>2139</v>
      </c>
      <c r="I1321" s="13">
        <v>80000</v>
      </c>
      <c r="J1321" s="2"/>
    </row>
    <row r="1322" spans="1:10" s="4" customFormat="1" ht="30" customHeight="1" x14ac:dyDescent="0.15">
      <c r="A1322" s="2">
        <v>1319</v>
      </c>
      <c r="B1322" s="2">
        <v>2007</v>
      </c>
      <c r="C1322" s="2" t="s">
        <v>18</v>
      </c>
      <c r="D1322" s="2" t="s">
        <v>48</v>
      </c>
      <c r="E1322" s="2" t="s">
        <v>49</v>
      </c>
      <c r="F1322" s="2" t="s">
        <v>2251</v>
      </c>
      <c r="G1322" s="2" t="s">
        <v>2252</v>
      </c>
      <c r="H1322" s="10" t="s">
        <v>2139</v>
      </c>
      <c r="I1322" s="13">
        <v>30000</v>
      </c>
      <c r="J1322" s="2"/>
    </row>
    <row r="1323" spans="1:10" s="4" customFormat="1" ht="30" customHeight="1" x14ac:dyDescent="0.15">
      <c r="A1323" s="2">
        <v>1320</v>
      </c>
      <c r="B1323" s="2">
        <v>2007</v>
      </c>
      <c r="C1323" s="2" t="s">
        <v>18</v>
      </c>
      <c r="D1323" s="2" t="s">
        <v>53</v>
      </c>
      <c r="E1323" s="2" t="s">
        <v>513</v>
      </c>
      <c r="F1323" s="2" t="s">
        <v>2253</v>
      </c>
      <c r="G1323" s="2" t="s">
        <v>2254</v>
      </c>
      <c r="H1323" s="10" t="s">
        <v>2139</v>
      </c>
      <c r="I1323" s="13">
        <v>30000</v>
      </c>
      <c r="J1323" s="2"/>
    </row>
    <row r="1324" spans="1:10" s="4" customFormat="1" ht="30" customHeight="1" x14ac:dyDescent="0.15">
      <c r="A1324" s="2">
        <v>1321</v>
      </c>
      <c r="B1324" s="2">
        <v>2007</v>
      </c>
      <c r="C1324" s="2" t="s">
        <v>18</v>
      </c>
      <c r="D1324" s="2" t="s">
        <v>53</v>
      </c>
      <c r="E1324" s="2" t="s">
        <v>316</v>
      </c>
      <c r="F1324" s="2" t="s">
        <v>2255</v>
      </c>
      <c r="G1324" s="2" t="s">
        <v>2256</v>
      </c>
      <c r="H1324" s="10" t="s">
        <v>2257</v>
      </c>
      <c r="I1324" s="13">
        <v>20000</v>
      </c>
      <c r="J1324" s="2"/>
    </row>
    <row r="1325" spans="1:10" s="4" customFormat="1" ht="30" customHeight="1" x14ac:dyDescent="0.15">
      <c r="A1325" s="2">
        <v>1322</v>
      </c>
      <c r="B1325" s="2">
        <v>2007</v>
      </c>
      <c r="C1325" s="2" t="s">
        <v>21</v>
      </c>
      <c r="D1325" s="2" t="s">
        <v>53</v>
      </c>
      <c r="E1325" s="2" t="s">
        <v>49</v>
      </c>
      <c r="F1325" s="2" t="s">
        <v>2258</v>
      </c>
      <c r="G1325" s="2" t="s">
        <v>1202</v>
      </c>
      <c r="H1325" s="10" t="s">
        <v>2199</v>
      </c>
      <c r="I1325" s="13">
        <v>40000</v>
      </c>
      <c r="J1325" s="2"/>
    </row>
    <row r="1326" spans="1:10" s="4" customFormat="1" ht="30" customHeight="1" x14ac:dyDescent="0.15">
      <c r="A1326" s="2">
        <v>1323</v>
      </c>
      <c r="B1326" s="2">
        <v>2007</v>
      </c>
      <c r="C1326" s="2" t="s">
        <v>21</v>
      </c>
      <c r="D1326" s="2" t="s">
        <v>53</v>
      </c>
      <c r="E1326" s="2" t="s">
        <v>54</v>
      </c>
      <c r="F1326" s="2" t="s">
        <v>2259</v>
      </c>
      <c r="G1326" s="2" t="s">
        <v>1941</v>
      </c>
      <c r="H1326" s="10" t="s">
        <v>2199</v>
      </c>
      <c r="I1326" s="13">
        <v>40000</v>
      </c>
      <c r="J1326" s="2"/>
    </row>
    <row r="1327" spans="1:10" s="4" customFormat="1" ht="30" customHeight="1" x14ac:dyDescent="0.15">
      <c r="A1327" s="2">
        <v>1324</v>
      </c>
      <c r="B1327" s="2">
        <v>2007</v>
      </c>
      <c r="C1327" s="2" t="s">
        <v>21</v>
      </c>
      <c r="D1327" s="2" t="s">
        <v>53</v>
      </c>
      <c r="E1327" s="2" t="s">
        <v>513</v>
      </c>
      <c r="F1327" s="2" t="s">
        <v>2260</v>
      </c>
      <c r="G1327" s="2" t="s">
        <v>2261</v>
      </c>
      <c r="H1327" s="10" t="s">
        <v>2199</v>
      </c>
      <c r="I1327" s="13">
        <v>25000</v>
      </c>
      <c r="J1327" s="2"/>
    </row>
    <row r="1328" spans="1:10" s="4" customFormat="1" ht="30" customHeight="1" x14ac:dyDescent="0.15">
      <c r="A1328" s="2">
        <v>1325</v>
      </c>
      <c r="B1328" s="2">
        <v>2007</v>
      </c>
      <c r="C1328" s="2" t="s">
        <v>21</v>
      </c>
      <c r="D1328" s="2" t="s">
        <v>48</v>
      </c>
      <c r="E1328" s="2" t="s">
        <v>49</v>
      </c>
      <c r="F1328" s="2" t="s">
        <v>2262</v>
      </c>
      <c r="G1328" s="2" t="s">
        <v>2263</v>
      </c>
      <c r="H1328" s="10" t="s">
        <v>2199</v>
      </c>
      <c r="I1328" s="13">
        <v>40000</v>
      </c>
      <c r="J1328" s="2"/>
    </row>
    <row r="1329" spans="1:10" s="4" customFormat="1" ht="30" customHeight="1" x14ac:dyDescent="0.15">
      <c r="A1329" s="2">
        <v>1326</v>
      </c>
      <c r="B1329" s="2">
        <v>2007</v>
      </c>
      <c r="C1329" s="2" t="s">
        <v>21</v>
      </c>
      <c r="D1329" s="2" t="s">
        <v>48</v>
      </c>
      <c r="E1329" s="2" t="s">
        <v>49</v>
      </c>
      <c r="F1329" s="2" t="s">
        <v>2264</v>
      </c>
      <c r="G1329" s="2" t="s">
        <v>2265</v>
      </c>
      <c r="H1329" s="10" t="s">
        <v>2199</v>
      </c>
      <c r="I1329" s="13">
        <v>50000</v>
      </c>
      <c r="J1329" s="2"/>
    </row>
    <row r="1330" spans="1:10" s="4" customFormat="1" ht="30" customHeight="1" x14ac:dyDescent="0.15">
      <c r="A1330" s="2">
        <v>1327</v>
      </c>
      <c r="B1330" s="2">
        <v>2007</v>
      </c>
      <c r="C1330" s="2" t="s">
        <v>21</v>
      </c>
      <c r="D1330" s="2" t="s">
        <v>48</v>
      </c>
      <c r="E1330" s="2" t="s">
        <v>49</v>
      </c>
      <c r="F1330" s="2" t="s">
        <v>2266</v>
      </c>
      <c r="G1330" s="2" t="s">
        <v>2267</v>
      </c>
      <c r="H1330" s="10" t="s">
        <v>2199</v>
      </c>
      <c r="I1330" s="13">
        <v>40000</v>
      </c>
      <c r="J1330" s="2"/>
    </row>
    <row r="1331" spans="1:10" s="4" customFormat="1" ht="30" customHeight="1" x14ac:dyDescent="0.15">
      <c r="A1331" s="2">
        <v>1328</v>
      </c>
      <c r="B1331" s="2">
        <v>2007</v>
      </c>
      <c r="C1331" s="2" t="s">
        <v>21</v>
      </c>
      <c r="D1331" s="2" t="s">
        <v>315</v>
      </c>
      <c r="E1331" s="2" t="s">
        <v>49</v>
      </c>
      <c r="F1331" s="2" t="s">
        <v>2268</v>
      </c>
      <c r="G1331" s="2" t="s">
        <v>2269</v>
      </c>
      <c r="H1331" s="10" t="s">
        <v>2199</v>
      </c>
      <c r="I1331" s="13">
        <v>120000</v>
      </c>
      <c r="J1331" s="2"/>
    </row>
    <row r="1332" spans="1:10" s="4" customFormat="1" ht="30" customHeight="1" x14ac:dyDescent="0.15">
      <c r="A1332" s="2">
        <v>1329</v>
      </c>
      <c r="B1332" s="2">
        <v>2007</v>
      </c>
      <c r="C1332" s="2" t="s">
        <v>23</v>
      </c>
      <c r="D1332" s="2" t="s">
        <v>53</v>
      </c>
      <c r="E1332" s="2" t="s">
        <v>513</v>
      </c>
      <c r="F1332" s="2" t="s">
        <v>2270</v>
      </c>
      <c r="G1332" s="2" t="s">
        <v>2271</v>
      </c>
      <c r="H1332" s="10" t="s">
        <v>2272</v>
      </c>
      <c r="I1332" s="13">
        <v>25000</v>
      </c>
      <c r="J1332" s="2"/>
    </row>
    <row r="1333" spans="1:10" s="4" customFormat="1" ht="30" customHeight="1" x14ac:dyDescent="0.15">
      <c r="A1333" s="2">
        <v>1330</v>
      </c>
      <c r="B1333" s="2">
        <v>2007</v>
      </c>
      <c r="C1333" s="2" t="s">
        <v>23</v>
      </c>
      <c r="D1333" s="2" t="s">
        <v>48</v>
      </c>
      <c r="E1333" s="2" t="s">
        <v>49</v>
      </c>
      <c r="F1333" s="2" t="s">
        <v>2273</v>
      </c>
      <c r="G1333" s="2" t="s">
        <v>2274</v>
      </c>
      <c r="H1333" s="10" t="s">
        <v>2275</v>
      </c>
      <c r="I1333" s="13">
        <v>30000</v>
      </c>
      <c r="J1333" s="2"/>
    </row>
    <row r="1334" spans="1:10" s="4" customFormat="1" ht="30" customHeight="1" x14ac:dyDescent="0.15">
      <c r="A1334" s="2">
        <v>1331</v>
      </c>
      <c r="B1334" s="2">
        <v>2007</v>
      </c>
      <c r="C1334" s="2" t="s">
        <v>23</v>
      </c>
      <c r="D1334" s="2" t="s">
        <v>53</v>
      </c>
      <c r="E1334" s="2" t="s">
        <v>49</v>
      </c>
      <c r="F1334" s="2" t="s">
        <v>2276</v>
      </c>
      <c r="G1334" s="2" t="s">
        <v>2277</v>
      </c>
      <c r="H1334" s="10" t="s">
        <v>2278</v>
      </c>
      <c r="I1334" s="13">
        <v>50000</v>
      </c>
      <c r="J1334" s="2"/>
    </row>
    <row r="1335" spans="1:10" s="4" customFormat="1" ht="30" customHeight="1" x14ac:dyDescent="0.15">
      <c r="A1335" s="2">
        <v>1332</v>
      </c>
      <c r="B1335" s="2">
        <v>2007</v>
      </c>
      <c r="C1335" s="2" t="s">
        <v>23</v>
      </c>
      <c r="D1335" s="2" t="s">
        <v>315</v>
      </c>
      <c r="E1335" s="2" t="s">
        <v>49</v>
      </c>
      <c r="F1335" s="2" t="s">
        <v>2279</v>
      </c>
      <c r="G1335" s="2" t="s">
        <v>2280</v>
      </c>
      <c r="H1335" s="10" t="s">
        <v>2278</v>
      </c>
      <c r="I1335" s="13">
        <v>70000</v>
      </c>
      <c r="J1335" s="2"/>
    </row>
    <row r="1336" spans="1:10" s="4" customFormat="1" ht="30" customHeight="1" x14ac:dyDescent="0.15">
      <c r="A1336" s="2">
        <v>1333</v>
      </c>
      <c r="B1336" s="2">
        <v>2007</v>
      </c>
      <c r="C1336" s="2" t="s">
        <v>23</v>
      </c>
      <c r="D1336" s="2" t="s">
        <v>53</v>
      </c>
      <c r="E1336" s="2" t="s">
        <v>513</v>
      </c>
      <c r="F1336" s="2" t="s">
        <v>2281</v>
      </c>
      <c r="G1336" s="2" t="s">
        <v>2282</v>
      </c>
      <c r="H1336" s="10" t="s">
        <v>2278</v>
      </c>
      <c r="I1336" s="13">
        <v>50000</v>
      </c>
      <c r="J1336" s="2"/>
    </row>
    <row r="1337" spans="1:10" s="4" customFormat="1" ht="30" customHeight="1" x14ac:dyDescent="0.15">
      <c r="A1337" s="2">
        <v>1334</v>
      </c>
      <c r="B1337" s="2">
        <v>2007</v>
      </c>
      <c r="C1337" s="2" t="s">
        <v>23</v>
      </c>
      <c r="D1337" s="2" t="s">
        <v>53</v>
      </c>
      <c r="E1337" s="2" t="s">
        <v>513</v>
      </c>
      <c r="F1337" s="2" t="s">
        <v>2283</v>
      </c>
      <c r="G1337" s="2" t="s">
        <v>2284</v>
      </c>
      <c r="H1337" s="10" t="s">
        <v>2278</v>
      </c>
      <c r="I1337" s="13">
        <v>30000</v>
      </c>
      <c r="J1337" s="2"/>
    </row>
    <row r="1338" spans="1:10" s="4" customFormat="1" ht="30" customHeight="1" x14ac:dyDescent="0.15">
      <c r="A1338" s="2">
        <v>1335</v>
      </c>
      <c r="B1338" s="2">
        <v>2007</v>
      </c>
      <c r="C1338" s="2" t="s">
        <v>23</v>
      </c>
      <c r="D1338" s="2" t="s">
        <v>48</v>
      </c>
      <c r="E1338" s="2" t="s">
        <v>49</v>
      </c>
      <c r="F1338" s="2" t="s">
        <v>2285</v>
      </c>
      <c r="G1338" s="2" t="s">
        <v>2286</v>
      </c>
      <c r="H1338" s="10" t="s">
        <v>2278</v>
      </c>
      <c r="I1338" s="13">
        <v>50000</v>
      </c>
      <c r="J1338" s="2"/>
    </row>
    <row r="1339" spans="1:10" s="4" customFormat="1" ht="30" customHeight="1" x14ac:dyDescent="0.15">
      <c r="A1339" s="2">
        <v>1336</v>
      </c>
      <c r="B1339" s="2">
        <v>2007</v>
      </c>
      <c r="C1339" s="2" t="s">
        <v>23</v>
      </c>
      <c r="D1339" s="2" t="s">
        <v>48</v>
      </c>
      <c r="E1339" s="2" t="s">
        <v>49</v>
      </c>
      <c r="F1339" s="2" t="s">
        <v>2287</v>
      </c>
      <c r="G1339" s="2" t="s">
        <v>2288</v>
      </c>
      <c r="H1339" s="10" t="s">
        <v>2278</v>
      </c>
      <c r="I1339" s="13">
        <v>50000</v>
      </c>
      <c r="J1339" s="2"/>
    </row>
    <row r="1340" spans="1:10" s="4" customFormat="1" ht="30" customHeight="1" x14ac:dyDescent="0.15">
      <c r="A1340" s="2">
        <v>1337</v>
      </c>
      <c r="B1340" s="2">
        <v>2007</v>
      </c>
      <c r="C1340" s="2" t="s">
        <v>2289</v>
      </c>
      <c r="D1340" s="2" t="s">
        <v>53</v>
      </c>
      <c r="E1340" s="2" t="s">
        <v>54</v>
      </c>
      <c r="F1340" s="2" t="s">
        <v>2290</v>
      </c>
      <c r="G1340" s="2" t="s">
        <v>2291</v>
      </c>
      <c r="H1340" s="10" t="s">
        <v>2278</v>
      </c>
      <c r="I1340" s="13">
        <v>20000</v>
      </c>
      <c r="J1340" s="2"/>
    </row>
    <row r="1341" spans="1:10" s="4" customFormat="1" ht="30" customHeight="1" x14ac:dyDescent="0.15">
      <c r="A1341" s="2">
        <v>1338</v>
      </c>
      <c r="B1341" s="2">
        <v>2007</v>
      </c>
      <c r="C1341" s="2" t="s">
        <v>2289</v>
      </c>
      <c r="D1341" s="2" t="s">
        <v>48</v>
      </c>
      <c r="E1341" s="2" t="s">
        <v>49</v>
      </c>
      <c r="F1341" s="2" t="s">
        <v>2292</v>
      </c>
      <c r="G1341" s="2" t="s">
        <v>2293</v>
      </c>
      <c r="H1341" s="10" t="s">
        <v>2278</v>
      </c>
      <c r="I1341" s="13">
        <v>25000</v>
      </c>
      <c r="J1341" s="2"/>
    </row>
    <row r="1342" spans="1:10" s="4" customFormat="1" ht="30" customHeight="1" x14ac:dyDescent="0.15">
      <c r="A1342" s="2">
        <v>1339</v>
      </c>
      <c r="B1342" s="2">
        <v>2007</v>
      </c>
      <c r="C1342" s="2" t="s">
        <v>2289</v>
      </c>
      <c r="D1342" s="2" t="s">
        <v>48</v>
      </c>
      <c r="E1342" s="2" t="s">
        <v>49</v>
      </c>
      <c r="F1342" s="2" t="s">
        <v>2294</v>
      </c>
      <c r="G1342" s="2" t="s">
        <v>2295</v>
      </c>
      <c r="H1342" s="10" t="s">
        <v>2278</v>
      </c>
      <c r="I1342" s="13">
        <v>180000</v>
      </c>
      <c r="J1342" s="2"/>
    </row>
    <row r="1343" spans="1:10" s="4" customFormat="1" ht="30" customHeight="1" x14ac:dyDescent="0.15">
      <c r="A1343" s="2">
        <v>1340</v>
      </c>
      <c r="B1343" s="2">
        <v>2007</v>
      </c>
      <c r="C1343" s="2" t="s">
        <v>2289</v>
      </c>
      <c r="D1343" s="2" t="s">
        <v>48</v>
      </c>
      <c r="E1343" s="2" t="s">
        <v>54</v>
      </c>
      <c r="F1343" s="2" t="s">
        <v>2296</v>
      </c>
      <c r="G1343" s="2" t="s">
        <v>2297</v>
      </c>
      <c r="H1343" s="10" t="s">
        <v>2278</v>
      </c>
      <c r="I1343" s="13">
        <v>20000</v>
      </c>
      <c r="J1343" s="2"/>
    </row>
    <row r="1344" spans="1:10" s="4" customFormat="1" ht="30" customHeight="1" x14ac:dyDescent="0.15">
      <c r="A1344" s="2">
        <v>1341</v>
      </c>
      <c r="B1344" s="2">
        <v>2007</v>
      </c>
      <c r="C1344" s="2" t="s">
        <v>2289</v>
      </c>
      <c r="D1344" s="2" t="s">
        <v>315</v>
      </c>
      <c r="E1344" s="2" t="s">
        <v>316</v>
      </c>
      <c r="F1344" s="2" t="s">
        <v>2298</v>
      </c>
      <c r="G1344" s="2" t="s">
        <v>2299</v>
      </c>
      <c r="H1344" s="10" t="s">
        <v>2278</v>
      </c>
      <c r="I1344" s="13">
        <v>20000</v>
      </c>
      <c r="J1344" s="2"/>
    </row>
    <row r="1345" spans="1:10" s="4" customFormat="1" ht="30" customHeight="1" x14ac:dyDescent="0.15">
      <c r="A1345" s="2">
        <v>1342</v>
      </c>
      <c r="B1345" s="2">
        <v>2007</v>
      </c>
      <c r="C1345" s="2" t="s">
        <v>2289</v>
      </c>
      <c r="D1345" s="2" t="s">
        <v>315</v>
      </c>
      <c r="E1345" s="2" t="s">
        <v>61</v>
      </c>
      <c r="F1345" s="2" t="s">
        <v>2300</v>
      </c>
      <c r="G1345" s="2" t="s">
        <v>2301</v>
      </c>
      <c r="H1345" s="10" t="s">
        <v>2278</v>
      </c>
      <c r="I1345" s="13">
        <v>35000</v>
      </c>
      <c r="J1345" s="2"/>
    </row>
    <row r="1346" spans="1:10" s="4" customFormat="1" ht="30" customHeight="1" x14ac:dyDescent="0.15">
      <c r="A1346" s="2">
        <v>1343</v>
      </c>
      <c r="B1346" s="2">
        <v>2007</v>
      </c>
      <c r="C1346" s="2" t="s">
        <v>2289</v>
      </c>
      <c r="D1346" s="2" t="s">
        <v>48</v>
      </c>
      <c r="E1346" s="2" t="s">
        <v>54</v>
      </c>
      <c r="F1346" s="2" t="s">
        <v>2302</v>
      </c>
      <c r="G1346" s="2" t="s">
        <v>1949</v>
      </c>
      <c r="H1346" s="10" t="s">
        <v>2278</v>
      </c>
      <c r="I1346" s="13">
        <v>45000</v>
      </c>
      <c r="J1346" s="2"/>
    </row>
    <row r="1347" spans="1:10" s="4" customFormat="1" ht="30" customHeight="1" x14ac:dyDescent="0.15">
      <c r="A1347" s="2">
        <v>1344</v>
      </c>
      <c r="B1347" s="2">
        <v>2007</v>
      </c>
      <c r="C1347" s="2" t="s">
        <v>2289</v>
      </c>
      <c r="D1347" s="2" t="s">
        <v>315</v>
      </c>
      <c r="E1347" s="2" t="s">
        <v>49</v>
      </c>
      <c r="F1347" s="2" t="s">
        <v>2303</v>
      </c>
      <c r="G1347" s="2" t="s">
        <v>2304</v>
      </c>
      <c r="H1347" s="10" t="s">
        <v>2278</v>
      </c>
      <c r="I1347" s="13">
        <v>30000</v>
      </c>
      <c r="J1347" s="2"/>
    </row>
    <row r="1348" spans="1:10" s="4" customFormat="1" ht="30" customHeight="1" x14ac:dyDescent="0.15">
      <c r="A1348" s="2">
        <v>1345</v>
      </c>
      <c r="B1348" s="2">
        <v>2007</v>
      </c>
      <c r="C1348" s="2" t="s">
        <v>2289</v>
      </c>
      <c r="D1348" s="2" t="s">
        <v>315</v>
      </c>
      <c r="E1348" s="2" t="s">
        <v>61</v>
      </c>
      <c r="F1348" s="2" t="s">
        <v>2305</v>
      </c>
      <c r="G1348" s="2" t="s">
        <v>2306</v>
      </c>
      <c r="H1348" s="10" t="s">
        <v>2278</v>
      </c>
      <c r="I1348" s="13">
        <v>35000</v>
      </c>
      <c r="J1348" s="2"/>
    </row>
    <row r="1349" spans="1:10" s="4" customFormat="1" ht="30" customHeight="1" x14ac:dyDescent="0.15">
      <c r="A1349" s="2">
        <v>1346</v>
      </c>
      <c r="B1349" s="2">
        <v>2007</v>
      </c>
      <c r="C1349" s="2" t="s">
        <v>2307</v>
      </c>
      <c r="D1349" s="2" t="s">
        <v>53</v>
      </c>
      <c r="E1349" s="2" t="s">
        <v>54</v>
      </c>
      <c r="F1349" s="2" t="s">
        <v>2308</v>
      </c>
      <c r="G1349" s="2" t="s">
        <v>2309</v>
      </c>
      <c r="H1349" s="10" t="s">
        <v>2139</v>
      </c>
      <c r="I1349" s="13">
        <v>60000</v>
      </c>
      <c r="J1349" s="2"/>
    </row>
    <row r="1350" spans="1:10" s="4" customFormat="1" ht="30" customHeight="1" x14ac:dyDescent="0.15">
      <c r="A1350" s="2">
        <v>1347</v>
      </c>
      <c r="B1350" s="2">
        <v>2007</v>
      </c>
      <c r="C1350" s="2" t="s">
        <v>2307</v>
      </c>
      <c r="D1350" s="2" t="s">
        <v>53</v>
      </c>
      <c r="E1350" s="2" t="s">
        <v>316</v>
      </c>
      <c r="F1350" s="2" t="s">
        <v>2310</v>
      </c>
      <c r="G1350" s="2" t="s">
        <v>2311</v>
      </c>
      <c r="H1350" s="10" t="s">
        <v>2278</v>
      </c>
      <c r="I1350" s="13">
        <v>100000</v>
      </c>
      <c r="J1350" s="2"/>
    </row>
    <row r="1351" spans="1:10" s="4" customFormat="1" ht="30" customHeight="1" x14ac:dyDescent="0.15">
      <c r="A1351" s="2">
        <v>1348</v>
      </c>
      <c r="B1351" s="2">
        <v>2007</v>
      </c>
      <c r="C1351" s="2" t="s">
        <v>2307</v>
      </c>
      <c r="D1351" s="2" t="s">
        <v>53</v>
      </c>
      <c r="E1351" s="2" t="s">
        <v>468</v>
      </c>
      <c r="F1351" s="2" t="s">
        <v>2312</v>
      </c>
      <c r="G1351" s="2" t="s">
        <v>2313</v>
      </c>
      <c r="H1351" s="10" t="s">
        <v>2278</v>
      </c>
      <c r="I1351" s="13">
        <v>40000</v>
      </c>
      <c r="J1351" s="2"/>
    </row>
    <row r="1352" spans="1:10" s="4" customFormat="1" ht="30" customHeight="1" x14ac:dyDescent="0.15">
      <c r="A1352" s="2">
        <v>1349</v>
      </c>
      <c r="B1352" s="2">
        <v>2007</v>
      </c>
      <c r="C1352" s="2" t="s">
        <v>2307</v>
      </c>
      <c r="D1352" s="2" t="s">
        <v>48</v>
      </c>
      <c r="E1352" s="2" t="s">
        <v>61</v>
      </c>
      <c r="F1352" s="2" t="s">
        <v>2314</v>
      </c>
      <c r="G1352" s="2" t="s">
        <v>1988</v>
      </c>
      <c r="H1352" s="10" t="s">
        <v>2278</v>
      </c>
      <c r="I1352" s="13">
        <v>28000</v>
      </c>
      <c r="J1352" s="2"/>
    </row>
    <row r="1353" spans="1:10" s="4" customFormat="1" ht="30" customHeight="1" x14ac:dyDescent="0.15">
      <c r="A1353" s="2">
        <v>1350</v>
      </c>
      <c r="B1353" s="2">
        <v>2007</v>
      </c>
      <c r="C1353" s="2" t="s">
        <v>2307</v>
      </c>
      <c r="D1353" s="2" t="s">
        <v>48</v>
      </c>
      <c r="E1353" s="2" t="s">
        <v>49</v>
      </c>
      <c r="F1353" s="2" t="s">
        <v>2315</v>
      </c>
      <c r="G1353" s="2" t="s">
        <v>2316</v>
      </c>
      <c r="H1353" s="10" t="s">
        <v>2139</v>
      </c>
      <c r="I1353" s="13">
        <v>30000</v>
      </c>
      <c r="J1353" s="2"/>
    </row>
    <row r="1354" spans="1:10" s="4" customFormat="1" ht="30" customHeight="1" x14ac:dyDescent="0.15">
      <c r="A1354" s="2">
        <v>1351</v>
      </c>
      <c r="B1354" s="2">
        <v>2007</v>
      </c>
      <c r="C1354" s="2" t="s">
        <v>2307</v>
      </c>
      <c r="D1354" s="2" t="s">
        <v>48</v>
      </c>
      <c r="E1354" s="2" t="s">
        <v>61</v>
      </c>
      <c r="F1354" s="2" t="s">
        <v>2317</v>
      </c>
      <c r="G1354" s="2" t="s">
        <v>2318</v>
      </c>
      <c r="H1354" s="10" t="s">
        <v>2278</v>
      </c>
      <c r="I1354" s="13">
        <v>20000</v>
      </c>
      <c r="J1354" s="2"/>
    </row>
    <row r="1355" spans="1:10" s="4" customFormat="1" ht="30" customHeight="1" x14ac:dyDescent="0.15">
      <c r="A1355" s="2">
        <v>1352</v>
      </c>
      <c r="B1355" s="2">
        <v>2007</v>
      </c>
      <c r="C1355" s="2" t="s">
        <v>2307</v>
      </c>
      <c r="D1355" s="2" t="s">
        <v>48</v>
      </c>
      <c r="E1355" s="2" t="s">
        <v>61</v>
      </c>
      <c r="F1355" s="2" t="s">
        <v>2319</v>
      </c>
      <c r="G1355" s="2" t="s">
        <v>381</v>
      </c>
      <c r="H1355" s="10" t="s">
        <v>2278</v>
      </c>
      <c r="I1355" s="13">
        <v>42000</v>
      </c>
      <c r="J1355" s="2"/>
    </row>
    <row r="1356" spans="1:10" s="4" customFormat="1" ht="30" customHeight="1" x14ac:dyDescent="0.15">
      <c r="A1356" s="2">
        <v>1353</v>
      </c>
      <c r="B1356" s="2">
        <v>2007</v>
      </c>
      <c r="C1356" s="2" t="s">
        <v>2307</v>
      </c>
      <c r="D1356" s="2" t="s">
        <v>48</v>
      </c>
      <c r="E1356" s="2" t="s">
        <v>61</v>
      </c>
      <c r="F1356" s="2" t="s">
        <v>2320</v>
      </c>
      <c r="G1356" s="2" t="s">
        <v>1985</v>
      </c>
      <c r="H1356" s="10" t="s">
        <v>2278</v>
      </c>
      <c r="I1356" s="13">
        <v>58000</v>
      </c>
      <c r="J1356" s="2"/>
    </row>
    <row r="1357" spans="1:10" s="4" customFormat="1" ht="30" customHeight="1" x14ac:dyDescent="0.15">
      <c r="A1357" s="2">
        <v>1354</v>
      </c>
      <c r="B1357" s="2">
        <v>2007</v>
      </c>
      <c r="C1357" s="2" t="s">
        <v>2307</v>
      </c>
      <c r="D1357" s="2" t="s">
        <v>48</v>
      </c>
      <c r="E1357" s="2" t="s">
        <v>61</v>
      </c>
      <c r="F1357" s="2" t="s">
        <v>2321</v>
      </c>
      <c r="G1357" s="2" t="s">
        <v>2322</v>
      </c>
      <c r="H1357" s="10" t="s">
        <v>2278</v>
      </c>
      <c r="I1357" s="13">
        <v>42000</v>
      </c>
      <c r="J1357" s="2"/>
    </row>
    <row r="1358" spans="1:10" s="4" customFormat="1" ht="30" customHeight="1" x14ac:dyDescent="0.15">
      <c r="A1358" s="2">
        <v>1355</v>
      </c>
      <c r="B1358" s="2">
        <v>2007</v>
      </c>
      <c r="C1358" s="2" t="s">
        <v>2307</v>
      </c>
      <c r="D1358" s="2" t="s">
        <v>48</v>
      </c>
      <c r="E1358" s="2" t="s">
        <v>61</v>
      </c>
      <c r="F1358" s="2" t="s">
        <v>2323</v>
      </c>
      <c r="G1358" s="2" t="s">
        <v>2324</v>
      </c>
      <c r="H1358" s="10" t="s">
        <v>2278</v>
      </c>
      <c r="I1358" s="13">
        <v>35000</v>
      </c>
      <c r="J1358" s="2"/>
    </row>
    <row r="1359" spans="1:10" s="4" customFormat="1" ht="30" customHeight="1" x14ac:dyDescent="0.15">
      <c r="A1359" s="2">
        <v>1356</v>
      </c>
      <c r="B1359" s="2">
        <v>2007</v>
      </c>
      <c r="C1359" s="2" t="s">
        <v>2325</v>
      </c>
      <c r="D1359" s="2" t="s">
        <v>48</v>
      </c>
      <c r="E1359" s="2" t="s">
        <v>316</v>
      </c>
      <c r="F1359" s="2" t="s">
        <v>2326</v>
      </c>
      <c r="G1359" s="2" t="s">
        <v>484</v>
      </c>
      <c r="H1359" s="10" t="s">
        <v>2278</v>
      </c>
      <c r="I1359" s="13">
        <v>25000</v>
      </c>
      <c r="J1359" s="2"/>
    </row>
    <row r="1360" spans="1:10" s="4" customFormat="1" ht="30" customHeight="1" x14ac:dyDescent="0.15">
      <c r="A1360" s="2">
        <v>1357</v>
      </c>
      <c r="B1360" s="2">
        <v>2007</v>
      </c>
      <c r="C1360" s="2" t="s">
        <v>2325</v>
      </c>
      <c r="D1360" s="2" t="s">
        <v>48</v>
      </c>
      <c r="E1360" s="2" t="s">
        <v>314</v>
      </c>
      <c r="F1360" s="2" t="s">
        <v>2327</v>
      </c>
      <c r="G1360" s="2" t="s">
        <v>480</v>
      </c>
      <c r="H1360" s="10" t="s">
        <v>2278</v>
      </c>
      <c r="I1360" s="13">
        <v>20000</v>
      </c>
      <c r="J1360" s="2"/>
    </row>
    <row r="1361" spans="1:10" s="4" customFormat="1" ht="30" customHeight="1" x14ac:dyDescent="0.15">
      <c r="A1361" s="2">
        <v>1358</v>
      </c>
      <c r="B1361" s="2">
        <v>2007</v>
      </c>
      <c r="C1361" s="2" t="s">
        <v>2325</v>
      </c>
      <c r="D1361" s="2" t="s">
        <v>48</v>
      </c>
      <c r="E1361" s="2" t="s">
        <v>54</v>
      </c>
      <c r="F1361" s="2" t="s">
        <v>2328</v>
      </c>
      <c r="G1361" s="2" t="s">
        <v>2329</v>
      </c>
      <c r="H1361" s="10" t="s">
        <v>2278</v>
      </c>
      <c r="I1361" s="13">
        <v>20000</v>
      </c>
      <c r="J1361" s="2"/>
    </row>
    <row r="1362" spans="1:10" s="4" customFormat="1" ht="30" customHeight="1" x14ac:dyDescent="0.15">
      <c r="A1362" s="2">
        <v>1359</v>
      </c>
      <c r="B1362" s="2">
        <v>2007</v>
      </c>
      <c r="C1362" s="2" t="s">
        <v>2325</v>
      </c>
      <c r="D1362" s="2" t="s">
        <v>48</v>
      </c>
      <c r="E1362" s="2" t="s">
        <v>49</v>
      </c>
      <c r="F1362" s="2" t="s">
        <v>2330</v>
      </c>
      <c r="G1362" s="2" t="s">
        <v>1993</v>
      </c>
      <c r="H1362" s="10" t="s">
        <v>2278</v>
      </c>
      <c r="I1362" s="13">
        <v>70000</v>
      </c>
      <c r="J1362" s="2"/>
    </row>
    <row r="1363" spans="1:10" s="4" customFormat="1" ht="30" customHeight="1" x14ac:dyDescent="0.15">
      <c r="A1363" s="2">
        <v>1360</v>
      </c>
      <c r="B1363" s="2">
        <v>2007</v>
      </c>
      <c r="C1363" s="2" t="s">
        <v>2325</v>
      </c>
      <c r="D1363" s="2" t="s">
        <v>53</v>
      </c>
      <c r="E1363" s="2" t="s">
        <v>54</v>
      </c>
      <c r="F1363" s="2" t="s">
        <v>2331</v>
      </c>
      <c r="G1363" s="2" t="s">
        <v>490</v>
      </c>
      <c r="H1363" s="10" t="s">
        <v>2278</v>
      </c>
      <c r="I1363" s="13">
        <v>25000</v>
      </c>
      <c r="J1363" s="2"/>
    </row>
    <row r="1364" spans="1:10" s="4" customFormat="1" ht="30" customHeight="1" x14ac:dyDescent="0.15">
      <c r="A1364" s="2">
        <v>1361</v>
      </c>
      <c r="B1364" s="2">
        <v>2007</v>
      </c>
      <c r="C1364" s="2" t="s">
        <v>2325</v>
      </c>
      <c r="D1364" s="2" t="s">
        <v>53</v>
      </c>
      <c r="E1364" s="2" t="s">
        <v>49</v>
      </c>
      <c r="F1364" s="2" t="s">
        <v>2332</v>
      </c>
      <c r="G1364" s="2" t="s">
        <v>1997</v>
      </c>
      <c r="H1364" s="10" t="s">
        <v>2278</v>
      </c>
      <c r="I1364" s="13">
        <v>30000</v>
      </c>
      <c r="J1364" s="2"/>
    </row>
    <row r="1365" spans="1:10" s="4" customFormat="1" ht="30" customHeight="1" x14ac:dyDescent="0.15">
      <c r="A1365" s="2">
        <v>1362</v>
      </c>
      <c r="B1365" s="2">
        <v>2007</v>
      </c>
      <c r="C1365" s="2" t="s">
        <v>2325</v>
      </c>
      <c r="D1365" s="2" t="s">
        <v>53</v>
      </c>
      <c r="E1365" s="2" t="s">
        <v>61</v>
      </c>
      <c r="F1365" s="2" t="s">
        <v>2333</v>
      </c>
      <c r="G1365" s="2" t="s">
        <v>849</v>
      </c>
      <c r="H1365" s="10" t="s">
        <v>2278</v>
      </c>
      <c r="I1365" s="13">
        <v>70000</v>
      </c>
      <c r="J1365" s="2"/>
    </row>
    <row r="1366" spans="1:10" s="4" customFormat="1" ht="30" customHeight="1" x14ac:dyDescent="0.15">
      <c r="A1366" s="2">
        <v>1363</v>
      </c>
      <c r="B1366" s="2">
        <v>2007</v>
      </c>
      <c r="C1366" s="2" t="s">
        <v>2325</v>
      </c>
      <c r="D1366" s="2" t="s">
        <v>53</v>
      </c>
      <c r="E1366" s="2" t="s">
        <v>316</v>
      </c>
      <c r="F1366" s="2" t="s">
        <v>2334</v>
      </c>
      <c r="G1366" s="2" t="s">
        <v>2335</v>
      </c>
      <c r="H1366" s="10" t="s">
        <v>2278</v>
      </c>
      <c r="I1366" s="13">
        <v>30000</v>
      </c>
      <c r="J1366" s="2"/>
    </row>
    <row r="1367" spans="1:10" s="4" customFormat="1" ht="45.75" customHeight="1" x14ac:dyDescent="0.15">
      <c r="A1367" s="2">
        <v>1364</v>
      </c>
      <c r="B1367" s="2">
        <v>2007</v>
      </c>
      <c r="C1367" s="2" t="s">
        <v>2325</v>
      </c>
      <c r="D1367" s="2" t="s">
        <v>315</v>
      </c>
      <c r="E1367" s="2" t="s">
        <v>316</v>
      </c>
      <c r="F1367" s="2" t="s">
        <v>2336</v>
      </c>
      <c r="G1367" s="2" t="s">
        <v>2337</v>
      </c>
      <c r="H1367" s="10" t="s">
        <v>2278</v>
      </c>
      <c r="I1367" s="13">
        <v>37500</v>
      </c>
      <c r="J1367" s="2"/>
    </row>
    <row r="1368" spans="1:10" s="4" customFormat="1" ht="30" customHeight="1" x14ac:dyDescent="0.15">
      <c r="A1368" s="2">
        <v>1365</v>
      </c>
      <c r="B1368" s="2">
        <v>2007</v>
      </c>
      <c r="C1368" s="2" t="s">
        <v>2338</v>
      </c>
      <c r="D1368" s="2" t="s">
        <v>53</v>
      </c>
      <c r="E1368" s="2" t="s">
        <v>316</v>
      </c>
      <c r="F1368" s="2" t="s">
        <v>2339</v>
      </c>
      <c r="G1368" s="2" t="s">
        <v>2340</v>
      </c>
      <c r="H1368" s="10" t="s">
        <v>2341</v>
      </c>
      <c r="I1368" s="13">
        <v>20000</v>
      </c>
      <c r="J1368" s="2"/>
    </row>
    <row r="1369" spans="1:10" s="4" customFormat="1" ht="30" customHeight="1" x14ac:dyDescent="0.15">
      <c r="A1369" s="2">
        <v>1366</v>
      </c>
      <c r="B1369" s="2">
        <v>2007</v>
      </c>
      <c r="C1369" s="2" t="s">
        <v>2338</v>
      </c>
      <c r="D1369" s="2" t="s">
        <v>53</v>
      </c>
      <c r="E1369" s="2" t="s">
        <v>54</v>
      </c>
      <c r="F1369" s="2" t="s">
        <v>2342</v>
      </c>
      <c r="G1369" s="2" t="s">
        <v>802</v>
      </c>
      <c r="H1369" s="10" t="s">
        <v>2139</v>
      </c>
      <c r="I1369" s="13">
        <v>45000</v>
      </c>
      <c r="J1369" s="2"/>
    </row>
    <row r="1370" spans="1:10" s="4" customFormat="1" ht="30" customHeight="1" x14ac:dyDescent="0.15">
      <c r="A1370" s="2">
        <v>1367</v>
      </c>
      <c r="B1370" s="2">
        <v>2007</v>
      </c>
      <c r="C1370" s="2" t="s">
        <v>2338</v>
      </c>
      <c r="D1370" s="2" t="s">
        <v>48</v>
      </c>
      <c r="E1370" s="2" t="s">
        <v>316</v>
      </c>
      <c r="F1370" s="2" t="s">
        <v>2343</v>
      </c>
      <c r="G1370" s="2" t="s">
        <v>470</v>
      </c>
      <c r="H1370" s="10" t="s">
        <v>2139</v>
      </c>
      <c r="I1370" s="13">
        <v>50000</v>
      </c>
      <c r="J1370" s="2"/>
    </row>
    <row r="1371" spans="1:10" s="4" customFormat="1" ht="30" customHeight="1" x14ac:dyDescent="0.15">
      <c r="A1371" s="2">
        <v>1368</v>
      </c>
      <c r="B1371" s="2">
        <v>2007</v>
      </c>
      <c r="C1371" s="2" t="s">
        <v>2338</v>
      </c>
      <c r="D1371" s="2" t="s">
        <v>48</v>
      </c>
      <c r="E1371" s="2" t="s">
        <v>49</v>
      </c>
      <c r="F1371" s="2" t="s">
        <v>2344</v>
      </c>
      <c r="G1371" s="2" t="s">
        <v>2345</v>
      </c>
      <c r="H1371" s="10" t="s">
        <v>2139</v>
      </c>
      <c r="I1371" s="13">
        <v>20000</v>
      </c>
      <c r="J1371" s="2"/>
    </row>
    <row r="1372" spans="1:10" s="4" customFormat="1" ht="30" customHeight="1" x14ac:dyDescent="0.15">
      <c r="A1372" s="2">
        <v>1369</v>
      </c>
      <c r="B1372" s="2">
        <v>2007</v>
      </c>
      <c r="C1372" s="2" t="s">
        <v>2338</v>
      </c>
      <c r="D1372" s="2" t="s">
        <v>48</v>
      </c>
      <c r="E1372" s="2" t="s">
        <v>49</v>
      </c>
      <c r="F1372" s="2" t="s">
        <v>2346</v>
      </c>
      <c r="G1372" s="2" t="s">
        <v>1386</v>
      </c>
      <c r="H1372" s="10" t="s">
        <v>2139</v>
      </c>
      <c r="I1372" s="13">
        <v>30000</v>
      </c>
      <c r="J1372" s="2"/>
    </row>
    <row r="1373" spans="1:10" s="4" customFormat="1" ht="30" customHeight="1" x14ac:dyDescent="0.15">
      <c r="A1373" s="2">
        <v>1370</v>
      </c>
      <c r="B1373" s="2">
        <v>2007</v>
      </c>
      <c r="C1373" s="2" t="s">
        <v>2338</v>
      </c>
      <c r="D1373" s="2" t="s">
        <v>48</v>
      </c>
      <c r="E1373" s="2" t="s">
        <v>61</v>
      </c>
      <c r="F1373" s="2" t="s">
        <v>2347</v>
      </c>
      <c r="G1373" s="2" t="s">
        <v>1402</v>
      </c>
      <c r="H1373" s="10" t="s">
        <v>2139</v>
      </c>
      <c r="I1373" s="13">
        <v>20000</v>
      </c>
      <c r="J1373" s="2"/>
    </row>
    <row r="1374" spans="1:10" s="4" customFormat="1" ht="30" customHeight="1" x14ac:dyDescent="0.15">
      <c r="A1374" s="2">
        <v>1371</v>
      </c>
      <c r="B1374" s="2">
        <v>2007</v>
      </c>
      <c r="C1374" s="2" t="s">
        <v>2338</v>
      </c>
      <c r="D1374" s="2" t="s">
        <v>48</v>
      </c>
      <c r="E1374" s="2" t="s">
        <v>55</v>
      </c>
      <c r="F1374" s="2" t="s">
        <v>2348</v>
      </c>
      <c r="G1374" s="2" t="s">
        <v>1108</v>
      </c>
      <c r="H1374" s="10" t="s">
        <v>2139</v>
      </c>
      <c r="I1374" s="13">
        <v>20000</v>
      </c>
      <c r="J1374" s="2"/>
    </row>
    <row r="1375" spans="1:10" s="4" customFormat="1" ht="30" customHeight="1" x14ac:dyDescent="0.15">
      <c r="A1375" s="2">
        <v>1372</v>
      </c>
      <c r="B1375" s="2">
        <v>2007</v>
      </c>
      <c r="C1375" s="2" t="s">
        <v>2338</v>
      </c>
      <c r="D1375" s="2" t="s">
        <v>48</v>
      </c>
      <c r="E1375" s="2" t="s">
        <v>55</v>
      </c>
      <c r="F1375" s="2" t="s">
        <v>2349</v>
      </c>
      <c r="G1375" s="2" t="s">
        <v>821</v>
      </c>
      <c r="H1375" s="10" t="s">
        <v>2139</v>
      </c>
      <c r="I1375" s="13">
        <v>20000</v>
      </c>
      <c r="J1375" s="2"/>
    </row>
    <row r="1376" spans="1:10" s="4" customFormat="1" ht="30" customHeight="1" x14ac:dyDescent="0.15">
      <c r="A1376" s="2">
        <v>1373</v>
      </c>
      <c r="B1376" s="2">
        <v>2007</v>
      </c>
      <c r="C1376" s="2" t="s">
        <v>2338</v>
      </c>
      <c r="D1376" s="2" t="s">
        <v>48</v>
      </c>
      <c r="E1376" s="2" t="s">
        <v>54</v>
      </c>
      <c r="F1376" s="2" t="s">
        <v>2350</v>
      </c>
      <c r="G1376" s="2" t="s">
        <v>445</v>
      </c>
      <c r="H1376" s="10" t="s">
        <v>2139</v>
      </c>
      <c r="I1376" s="13">
        <v>20000</v>
      </c>
      <c r="J1376" s="2"/>
    </row>
    <row r="1377" spans="1:10" s="4" customFormat="1" ht="30" customHeight="1" x14ac:dyDescent="0.15">
      <c r="A1377" s="2">
        <v>1374</v>
      </c>
      <c r="B1377" s="2">
        <v>2007</v>
      </c>
      <c r="C1377" s="2" t="s">
        <v>2338</v>
      </c>
      <c r="D1377" s="2" t="s">
        <v>48</v>
      </c>
      <c r="E1377" s="2" t="s">
        <v>54</v>
      </c>
      <c r="F1377" s="2" t="s">
        <v>2351</v>
      </c>
      <c r="G1377" s="2" t="s">
        <v>2352</v>
      </c>
      <c r="H1377" s="10" t="s">
        <v>2139</v>
      </c>
      <c r="I1377" s="13">
        <v>20000</v>
      </c>
      <c r="J1377" s="2"/>
    </row>
    <row r="1378" spans="1:10" s="4" customFormat="1" ht="30" customHeight="1" x14ac:dyDescent="0.15">
      <c r="A1378" s="2">
        <v>1375</v>
      </c>
      <c r="B1378" s="2">
        <v>2007</v>
      </c>
      <c r="C1378" s="2" t="s">
        <v>2338</v>
      </c>
      <c r="D1378" s="2" t="s">
        <v>48</v>
      </c>
      <c r="E1378" s="2" t="s">
        <v>513</v>
      </c>
      <c r="F1378" s="2" t="s">
        <v>2353</v>
      </c>
      <c r="G1378" s="2" t="s">
        <v>2354</v>
      </c>
      <c r="H1378" s="10" t="s">
        <v>2139</v>
      </c>
      <c r="I1378" s="13">
        <v>20000</v>
      </c>
      <c r="J1378" s="2"/>
    </row>
    <row r="1379" spans="1:10" s="4" customFormat="1" ht="30" customHeight="1" x14ac:dyDescent="0.15">
      <c r="A1379" s="2">
        <v>1376</v>
      </c>
      <c r="B1379" s="2">
        <v>2007</v>
      </c>
      <c r="C1379" s="2" t="s">
        <v>2338</v>
      </c>
      <c r="D1379" s="2" t="s">
        <v>369</v>
      </c>
      <c r="E1379" s="2" t="s">
        <v>49</v>
      </c>
      <c r="F1379" s="2" t="s">
        <v>2355</v>
      </c>
      <c r="G1379" s="2" t="s">
        <v>1110</v>
      </c>
      <c r="H1379" s="10" t="s">
        <v>2139</v>
      </c>
      <c r="I1379" s="13">
        <v>20000</v>
      </c>
      <c r="J1379" s="2"/>
    </row>
    <row r="1380" spans="1:10" s="4" customFormat="1" ht="30" customHeight="1" x14ac:dyDescent="0.15">
      <c r="A1380" s="2">
        <v>1377</v>
      </c>
      <c r="B1380" s="2">
        <v>2007</v>
      </c>
      <c r="C1380" s="2" t="s">
        <v>2338</v>
      </c>
      <c r="D1380" s="2" t="s">
        <v>369</v>
      </c>
      <c r="E1380" s="2" t="s">
        <v>54</v>
      </c>
      <c r="F1380" s="2" t="s">
        <v>2356</v>
      </c>
      <c r="G1380" s="2" t="s">
        <v>2357</v>
      </c>
      <c r="H1380" s="10" t="s">
        <v>2139</v>
      </c>
      <c r="I1380" s="13">
        <v>20000</v>
      </c>
      <c r="J1380" s="2"/>
    </row>
    <row r="1381" spans="1:10" s="4" customFormat="1" ht="30" customHeight="1" x14ac:dyDescent="0.15">
      <c r="A1381" s="2">
        <v>1378</v>
      </c>
      <c r="B1381" s="2">
        <v>2007</v>
      </c>
      <c r="C1381" s="2" t="s">
        <v>2338</v>
      </c>
      <c r="D1381" s="2" t="s">
        <v>315</v>
      </c>
      <c r="E1381" s="2" t="s">
        <v>61</v>
      </c>
      <c r="F1381" s="2" t="s">
        <v>2358</v>
      </c>
      <c r="G1381" s="2" t="s">
        <v>451</v>
      </c>
      <c r="H1381" s="10" t="s">
        <v>2139</v>
      </c>
      <c r="I1381" s="13">
        <v>100000</v>
      </c>
      <c r="J1381" s="2"/>
    </row>
    <row r="1382" spans="1:10" s="4" customFormat="1" ht="30" customHeight="1" x14ac:dyDescent="0.15">
      <c r="A1382" s="2">
        <v>1379</v>
      </c>
      <c r="B1382" s="2">
        <v>2007</v>
      </c>
      <c r="C1382" s="2" t="s">
        <v>2338</v>
      </c>
      <c r="D1382" s="2" t="s">
        <v>315</v>
      </c>
      <c r="E1382" s="2" t="s">
        <v>54</v>
      </c>
      <c r="F1382" s="2" t="s">
        <v>2359</v>
      </c>
      <c r="G1382" s="2" t="s">
        <v>455</v>
      </c>
      <c r="H1382" s="10" t="s">
        <v>2139</v>
      </c>
      <c r="I1382" s="13">
        <v>50000</v>
      </c>
      <c r="J1382" s="2"/>
    </row>
    <row r="1383" spans="1:10" s="4" customFormat="1" ht="30" customHeight="1" x14ac:dyDescent="0.15">
      <c r="A1383" s="2">
        <v>1380</v>
      </c>
      <c r="B1383" s="2">
        <v>2007</v>
      </c>
      <c r="C1383" s="2" t="s">
        <v>24</v>
      </c>
      <c r="D1383" s="2" t="s">
        <v>53</v>
      </c>
      <c r="E1383" s="2" t="s">
        <v>513</v>
      </c>
      <c r="F1383" s="2" t="s">
        <v>2360</v>
      </c>
      <c r="G1383" s="2" t="s">
        <v>2361</v>
      </c>
      <c r="H1383" s="10" t="s">
        <v>2199</v>
      </c>
      <c r="I1383" s="13">
        <v>30000</v>
      </c>
      <c r="J1383" s="2"/>
    </row>
    <row r="1384" spans="1:10" s="4" customFormat="1" ht="30" customHeight="1" x14ac:dyDescent="0.15">
      <c r="A1384" s="2">
        <v>1381</v>
      </c>
      <c r="B1384" s="2">
        <v>2007</v>
      </c>
      <c r="C1384" s="2" t="s">
        <v>24</v>
      </c>
      <c r="D1384" s="2" t="s">
        <v>53</v>
      </c>
      <c r="E1384" s="2" t="s">
        <v>54</v>
      </c>
      <c r="F1384" s="2" t="s">
        <v>2362</v>
      </c>
      <c r="G1384" s="2" t="s">
        <v>2022</v>
      </c>
      <c r="H1384" s="10" t="s">
        <v>2199</v>
      </c>
      <c r="I1384" s="13">
        <v>50000</v>
      </c>
      <c r="J1384" s="2"/>
    </row>
    <row r="1385" spans="1:10" s="4" customFormat="1" ht="30" customHeight="1" x14ac:dyDescent="0.15">
      <c r="A1385" s="2">
        <v>1382</v>
      </c>
      <c r="B1385" s="2">
        <v>2007</v>
      </c>
      <c r="C1385" s="2" t="s">
        <v>24</v>
      </c>
      <c r="D1385" s="2" t="s">
        <v>53</v>
      </c>
      <c r="E1385" s="2" t="s">
        <v>54</v>
      </c>
      <c r="F1385" s="2" t="s">
        <v>2363</v>
      </c>
      <c r="G1385" s="2" t="s">
        <v>2364</v>
      </c>
      <c r="H1385" s="10" t="s">
        <v>2199</v>
      </c>
      <c r="I1385" s="13">
        <v>30000</v>
      </c>
      <c r="J1385" s="2"/>
    </row>
    <row r="1386" spans="1:10" s="4" customFormat="1" ht="30" customHeight="1" x14ac:dyDescent="0.15">
      <c r="A1386" s="2">
        <v>1383</v>
      </c>
      <c r="B1386" s="2">
        <v>2007</v>
      </c>
      <c r="C1386" s="2" t="s">
        <v>24</v>
      </c>
      <c r="D1386" s="2" t="s">
        <v>53</v>
      </c>
      <c r="E1386" s="2" t="s">
        <v>54</v>
      </c>
      <c r="F1386" s="2" t="s">
        <v>2365</v>
      </c>
      <c r="G1386" s="2" t="s">
        <v>2366</v>
      </c>
      <c r="H1386" s="10" t="s">
        <v>2199</v>
      </c>
      <c r="I1386" s="13">
        <v>40000</v>
      </c>
      <c r="J1386" s="2"/>
    </row>
    <row r="1387" spans="1:10" s="4" customFormat="1" ht="30" customHeight="1" x14ac:dyDescent="0.15">
      <c r="A1387" s="2">
        <v>1384</v>
      </c>
      <c r="B1387" s="2">
        <v>2007</v>
      </c>
      <c r="C1387" s="2" t="s">
        <v>24</v>
      </c>
      <c r="D1387" s="2" t="s">
        <v>48</v>
      </c>
      <c r="E1387" s="2" t="s">
        <v>54</v>
      </c>
      <c r="F1387" s="2" t="s">
        <v>2367</v>
      </c>
      <c r="G1387" s="2" t="s">
        <v>2368</v>
      </c>
      <c r="H1387" s="10" t="s">
        <v>2199</v>
      </c>
      <c r="I1387" s="13">
        <v>30000</v>
      </c>
      <c r="J1387" s="2"/>
    </row>
    <row r="1388" spans="1:10" s="4" customFormat="1" ht="30" customHeight="1" x14ac:dyDescent="0.15">
      <c r="A1388" s="2">
        <v>1385</v>
      </c>
      <c r="B1388" s="2">
        <v>2007</v>
      </c>
      <c r="C1388" s="2" t="s">
        <v>24</v>
      </c>
      <c r="D1388" s="2" t="s">
        <v>48</v>
      </c>
      <c r="E1388" s="2" t="s">
        <v>54</v>
      </c>
      <c r="F1388" s="2" t="s">
        <v>2369</v>
      </c>
      <c r="G1388" s="2" t="s">
        <v>2370</v>
      </c>
      <c r="H1388" s="10" t="s">
        <v>2199</v>
      </c>
      <c r="I1388" s="13">
        <v>30000</v>
      </c>
      <c r="J1388" s="2"/>
    </row>
    <row r="1389" spans="1:10" s="4" customFormat="1" ht="30" customHeight="1" x14ac:dyDescent="0.15">
      <c r="A1389" s="2">
        <v>1386</v>
      </c>
      <c r="B1389" s="2">
        <v>2007</v>
      </c>
      <c r="C1389" s="2" t="s">
        <v>24</v>
      </c>
      <c r="D1389" s="2" t="s">
        <v>315</v>
      </c>
      <c r="E1389" s="2" t="s">
        <v>54</v>
      </c>
      <c r="F1389" s="2" t="s">
        <v>2371</v>
      </c>
      <c r="G1389" s="2" t="s">
        <v>2372</v>
      </c>
      <c r="H1389" s="10" t="s">
        <v>2199</v>
      </c>
      <c r="I1389" s="13">
        <v>30000</v>
      </c>
      <c r="J1389" s="2"/>
    </row>
    <row r="1390" spans="1:10" s="4" customFormat="1" ht="30" customHeight="1" x14ac:dyDescent="0.15">
      <c r="A1390" s="2">
        <v>1387</v>
      </c>
      <c r="B1390" s="2">
        <v>2007</v>
      </c>
      <c r="C1390" s="2" t="s">
        <v>24</v>
      </c>
      <c r="D1390" s="2" t="s">
        <v>48</v>
      </c>
      <c r="E1390" s="2" t="s">
        <v>316</v>
      </c>
      <c r="F1390" s="2" t="s">
        <v>2373</v>
      </c>
      <c r="G1390" s="2" t="s">
        <v>1265</v>
      </c>
      <c r="H1390" s="10" t="s">
        <v>2199</v>
      </c>
      <c r="I1390" s="13">
        <v>30000</v>
      </c>
      <c r="J1390" s="2"/>
    </row>
    <row r="1391" spans="1:10" s="4" customFormat="1" ht="30" customHeight="1" x14ac:dyDescent="0.15">
      <c r="A1391" s="2">
        <v>1388</v>
      </c>
      <c r="B1391" s="2">
        <v>2007</v>
      </c>
      <c r="C1391" s="2" t="s">
        <v>24</v>
      </c>
      <c r="D1391" s="2" t="s">
        <v>48</v>
      </c>
      <c r="E1391" s="2" t="s">
        <v>316</v>
      </c>
      <c r="F1391" s="2" t="s">
        <v>2374</v>
      </c>
      <c r="G1391" s="2" t="s">
        <v>1256</v>
      </c>
      <c r="H1391" s="10" t="s">
        <v>2199</v>
      </c>
      <c r="I1391" s="13">
        <v>30000</v>
      </c>
      <c r="J1391" s="2"/>
    </row>
    <row r="1392" spans="1:10" s="4" customFormat="1" ht="30" customHeight="1" x14ac:dyDescent="0.15">
      <c r="A1392" s="2">
        <v>1389</v>
      </c>
      <c r="B1392" s="2">
        <v>2007</v>
      </c>
      <c r="C1392" s="2" t="s">
        <v>24</v>
      </c>
      <c r="D1392" s="2" t="s">
        <v>48</v>
      </c>
      <c r="E1392" s="2" t="s">
        <v>316</v>
      </c>
      <c r="F1392" s="2" t="s">
        <v>2375</v>
      </c>
      <c r="G1392" s="2" t="s">
        <v>2376</v>
      </c>
      <c r="H1392" s="10" t="s">
        <v>2199</v>
      </c>
      <c r="I1392" s="13">
        <v>30000</v>
      </c>
      <c r="J1392" s="2"/>
    </row>
    <row r="1393" spans="1:10" s="4" customFormat="1" ht="30" customHeight="1" x14ac:dyDescent="0.15">
      <c r="A1393" s="2">
        <v>1390</v>
      </c>
      <c r="B1393" s="2">
        <v>2007</v>
      </c>
      <c r="C1393" s="2" t="s">
        <v>24</v>
      </c>
      <c r="D1393" s="2" t="s">
        <v>48</v>
      </c>
      <c r="E1393" s="2" t="s">
        <v>54</v>
      </c>
      <c r="F1393" s="2" t="s">
        <v>2377</v>
      </c>
      <c r="G1393" s="2" t="s">
        <v>2378</v>
      </c>
      <c r="H1393" s="10" t="s">
        <v>2275</v>
      </c>
      <c r="I1393" s="13">
        <v>20000</v>
      </c>
      <c r="J1393" s="2"/>
    </row>
    <row r="1394" spans="1:10" s="4" customFormat="1" ht="30" customHeight="1" x14ac:dyDescent="0.15">
      <c r="A1394" s="2">
        <v>1391</v>
      </c>
      <c r="B1394" s="2">
        <v>2007</v>
      </c>
      <c r="C1394" s="2" t="s">
        <v>24</v>
      </c>
      <c r="D1394" s="2" t="s">
        <v>315</v>
      </c>
      <c r="E1394" s="2" t="s">
        <v>61</v>
      </c>
      <c r="F1394" s="2" t="s">
        <v>2379</v>
      </c>
      <c r="G1394" s="2" t="s">
        <v>2380</v>
      </c>
      <c r="H1394" s="10" t="s">
        <v>2199</v>
      </c>
      <c r="I1394" s="13">
        <v>45000</v>
      </c>
      <c r="J1394" s="2"/>
    </row>
    <row r="1395" spans="1:10" s="4" customFormat="1" ht="30" customHeight="1" x14ac:dyDescent="0.15">
      <c r="A1395" s="2">
        <v>1392</v>
      </c>
      <c r="B1395" s="2">
        <v>2007</v>
      </c>
      <c r="C1395" s="2" t="s">
        <v>24</v>
      </c>
      <c r="D1395" s="2" t="s">
        <v>48</v>
      </c>
      <c r="E1395" s="2" t="s">
        <v>61</v>
      </c>
      <c r="F1395" s="2" t="s">
        <v>2381</v>
      </c>
      <c r="G1395" s="2" t="s">
        <v>2382</v>
      </c>
      <c r="H1395" s="10" t="s">
        <v>2199</v>
      </c>
      <c r="I1395" s="13">
        <v>30000</v>
      </c>
      <c r="J1395" s="2"/>
    </row>
    <row r="1396" spans="1:10" s="4" customFormat="1" ht="30" customHeight="1" x14ac:dyDescent="0.15">
      <c r="A1396" s="2">
        <v>1393</v>
      </c>
      <c r="B1396" s="2">
        <v>2007</v>
      </c>
      <c r="C1396" s="2" t="s">
        <v>24</v>
      </c>
      <c r="D1396" s="2" t="s">
        <v>48</v>
      </c>
      <c r="E1396" s="2" t="s">
        <v>61</v>
      </c>
      <c r="F1396" s="2" t="s">
        <v>2383</v>
      </c>
      <c r="G1396" s="2" t="s">
        <v>2384</v>
      </c>
      <c r="H1396" s="10" t="s">
        <v>2199</v>
      </c>
      <c r="I1396" s="13">
        <v>30000</v>
      </c>
      <c r="J1396" s="2"/>
    </row>
    <row r="1397" spans="1:10" s="4" customFormat="1" ht="30" customHeight="1" x14ac:dyDescent="0.15">
      <c r="A1397" s="2">
        <v>1394</v>
      </c>
      <c r="B1397" s="2">
        <v>2007</v>
      </c>
      <c r="C1397" s="2" t="s">
        <v>24</v>
      </c>
      <c r="D1397" s="2" t="s">
        <v>48</v>
      </c>
      <c r="E1397" s="2" t="s">
        <v>54</v>
      </c>
      <c r="F1397" s="2" t="s">
        <v>2385</v>
      </c>
      <c r="G1397" s="2" t="s">
        <v>1256</v>
      </c>
      <c r="H1397" s="10" t="s">
        <v>2386</v>
      </c>
      <c r="I1397" s="13">
        <v>10000</v>
      </c>
      <c r="J1397" s="2"/>
    </row>
    <row r="1398" spans="1:10" s="4" customFormat="1" ht="30" customHeight="1" x14ac:dyDescent="0.15">
      <c r="A1398" s="2">
        <v>1395</v>
      </c>
      <c r="B1398" s="2">
        <v>2007</v>
      </c>
      <c r="C1398" s="2" t="s">
        <v>2387</v>
      </c>
      <c r="D1398" s="2" t="s">
        <v>48</v>
      </c>
      <c r="E1398" s="2" t="s">
        <v>49</v>
      </c>
      <c r="F1398" s="2" t="s">
        <v>2388</v>
      </c>
      <c r="G1398" s="2" t="s">
        <v>985</v>
      </c>
      <c r="H1398" s="10" t="s">
        <v>2181</v>
      </c>
      <c r="I1398" s="13">
        <v>25000</v>
      </c>
      <c r="J1398" s="2"/>
    </row>
    <row r="1399" spans="1:10" s="4" customFormat="1" ht="43.5" customHeight="1" x14ac:dyDescent="0.15">
      <c r="A1399" s="2">
        <v>1396</v>
      </c>
      <c r="B1399" s="2">
        <v>2007</v>
      </c>
      <c r="C1399" s="2" t="s">
        <v>2387</v>
      </c>
      <c r="D1399" s="2" t="s">
        <v>48</v>
      </c>
      <c r="E1399" s="2" t="s">
        <v>49</v>
      </c>
      <c r="F1399" s="2" t="s">
        <v>2389</v>
      </c>
      <c r="G1399" s="2" t="s">
        <v>2390</v>
      </c>
      <c r="H1399" s="10" t="s">
        <v>2181</v>
      </c>
      <c r="I1399" s="13">
        <v>40000</v>
      </c>
      <c r="J1399" s="2"/>
    </row>
    <row r="1400" spans="1:10" s="4" customFormat="1" ht="30" customHeight="1" x14ac:dyDescent="0.15">
      <c r="A1400" s="2">
        <v>1397</v>
      </c>
      <c r="B1400" s="2">
        <v>2007</v>
      </c>
      <c r="C1400" s="2" t="s">
        <v>2387</v>
      </c>
      <c r="D1400" s="2" t="s">
        <v>48</v>
      </c>
      <c r="E1400" s="2" t="s">
        <v>49</v>
      </c>
      <c r="F1400" s="2" t="s">
        <v>2391</v>
      </c>
      <c r="G1400" s="2" t="s">
        <v>987</v>
      </c>
      <c r="H1400" s="10" t="s">
        <v>2181</v>
      </c>
      <c r="I1400" s="13">
        <v>40000</v>
      </c>
      <c r="J1400" s="2"/>
    </row>
    <row r="1401" spans="1:10" s="4" customFormat="1" ht="30" customHeight="1" x14ac:dyDescent="0.15">
      <c r="A1401" s="2">
        <v>1398</v>
      </c>
      <c r="B1401" s="2">
        <v>2007</v>
      </c>
      <c r="C1401" s="2" t="s">
        <v>2387</v>
      </c>
      <c r="D1401" s="2" t="s">
        <v>53</v>
      </c>
      <c r="E1401" s="2" t="s">
        <v>316</v>
      </c>
      <c r="F1401" s="2" t="s">
        <v>2392</v>
      </c>
      <c r="G1401" s="2" t="s">
        <v>2393</v>
      </c>
      <c r="H1401" s="10" t="s">
        <v>2181</v>
      </c>
      <c r="I1401" s="13">
        <v>40000</v>
      </c>
      <c r="J1401" s="2"/>
    </row>
    <row r="1402" spans="1:10" s="4" customFormat="1" ht="30" customHeight="1" x14ac:dyDescent="0.15">
      <c r="A1402" s="2">
        <v>1399</v>
      </c>
      <c r="B1402" s="2">
        <v>2007</v>
      </c>
      <c r="C1402" s="2" t="s">
        <v>2387</v>
      </c>
      <c r="D1402" s="2" t="s">
        <v>48</v>
      </c>
      <c r="E1402" s="2" t="s">
        <v>54</v>
      </c>
      <c r="F1402" s="2" t="s">
        <v>2394</v>
      </c>
      <c r="G1402" s="2" t="s">
        <v>2053</v>
      </c>
      <c r="H1402" s="10" t="s">
        <v>2181</v>
      </c>
      <c r="I1402" s="13">
        <v>40000</v>
      </c>
      <c r="J1402" s="2"/>
    </row>
    <row r="1403" spans="1:10" s="4" customFormat="1" ht="30" customHeight="1" x14ac:dyDescent="0.15">
      <c r="A1403" s="2">
        <v>1400</v>
      </c>
      <c r="B1403" s="2">
        <v>2007</v>
      </c>
      <c r="C1403" s="2" t="s">
        <v>2387</v>
      </c>
      <c r="D1403" s="2" t="s">
        <v>48</v>
      </c>
      <c r="E1403" s="2" t="s">
        <v>54</v>
      </c>
      <c r="F1403" s="2" t="s">
        <v>2395</v>
      </c>
      <c r="G1403" s="2" t="s">
        <v>2396</v>
      </c>
      <c r="H1403" s="10" t="s">
        <v>2181</v>
      </c>
      <c r="I1403" s="13">
        <v>25000</v>
      </c>
      <c r="J1403" s="2"/>
    </row>
    <row r="1404" spans="1:10" s="4" customFormat="1" ht="30" customHeight="1" x14ac:dyDescent="0.15">
      <c r="A1404" s="2">
        <v>1401</v>
      </c>
      <c r="B1404" s="2">
        <v>2007</v>
      </c>
      <c r="C1404" s="2" t="s">
        <v>2387</v>
      </c>
      <c r="D1404" s="2" t="s">
        <v>48</v>
      </c>
      <c r="E1404" s="2" t="s">
        <v>61</v>
      </c>
      <c r="F1404" s="2" t="s">
        <v>2397</v>
      </c>
      <c r="G1404" s="2" t="s">
        <v>688</v>
      </c>
      <c r="H1404" s="10" t="s">
        <v>2181</v>
      </c>
      <c r="I1404" s="13">
        <v>40000</v>
      </c>
      <c r="J1404" s="2"/>
    </row>
    <row r="1405" spans="1:10" s="4" customFormat="1" ht="30" customHeight="1" x14ac:dyDescent="0.15">
      <c r="A1405" s="2">
        <v>1402</v>
      </c>
      <c r="B1405" s="2">
        <v>2007</v>
      </c>
      <c r="C1405" s="2" t="s">
        <v>20</v>
      </c>
      <c r="D1405" s="2" t="s">
        <v>53</v>
      </c>
      <c r="E1405" s="2" t="s">
        <v>316</v>
      </c>
      <c r="F1405" s="2" t="s">
        <v>2398</v>
      </c>
      <c r="G1405" s="2" t="s">
        <v>2399</v>
      </c>
      <c r="H1405" s="10" t="s">
        <v>2139</v>
      </c>
      <c r="I1405" s="13">
        <v>45000</v>
      </c>
      <c r="J1405" s="2"/>
    </row>
    <row r="1406" spans="1:10" s="4" customFormat="1" ht="30" customHeight="1" x14ac:dyDescent="0.15">
      <c r="A1406" s="2">
        <v>1403</v>
      </c>
      <c r="B1406" s="2">
        <v>2007</v>
      </c>
      <c r="C1406" s="2" t="s">
        <v>20</v>
      </c>
      <c r="D1406" s="2" t="s">
        <v>53</v>
      </c>
      <c r="E1406" s="2" t="s">
        <v>513</v>
      </c>
      <c r="F1406" s="2" t="s">
        <v>2400</v>
      </c>
      <c r="G1406" s="2" t="s">
        <v>1003</v>
      </c>
      <c r="H1406" s="10" t="s">
        <v>2139</v>
      </c>
      <c r="I1406" s="13">
        <v>20000</v>
      </c>
      <c r="J1406" s="2"/>
    </row>
    <row r="1407" spans="1:10" s="4" customFormat="1" ht="51" customHeight="1" x14ac:dyDescent="0.15">
      <c r="A1407" s="2">
        <v>1404</v>
      </c>
      <c r="B1407" s="2">
        <v>2007</v>
      </c>
      <c r="C1407" s="2" t="s">
        <v>20</v>
      </c>
      <c r="D1407" s="2" t="s">
        <v>53</v>
      </c>
      <c r="E1407" s="2" t="s">
        <v>49</v>
      </c>
      <c r="F1407" s="2" t="s">
        <v>7186</v>
      </c>
      <c r="G1407" s="2" t="s">
        <v>2401</v>
      </c>
      <c r="H1407" s="10" t="s">
        <v>2139</v>
      </c>
      <c r="I1407" s="13">
        <v>20000</v>
      </c>
      <c r="J1407" s="2"/>
    </row>
    <row r="1408" spans="1:10" s="4" customFormat="1" ht="50.25" customHeight="1" x14ac:dyDescent="0.15">
      <c r="A1408" s="2">
        <v>1405</v>
      </c>
      <c r="B1408" s="2">
        <v>2007</v>
      </c>
      <c r="C1408" s="2" t="s">
        <v>20</v>
      </c>
      <c r="D1408" s="2" t="s">
        <v>48</v>
      </c>
      <c r="E1408" s="2" t="s">
        <v>316</v>
      </c>
      <c r="F1408" s="2" t="s">
        <v>7187</v>
      </c>
      <c r="G1408" s="2" t="s">
        <v>2402</v>
      </c>
      <c r="H1408" s="10" t="s">
        <v>2139</v>
      </c>
      <c r="I1408" s="13">
        <v>40000</v>
      </c>
      <c r="J1408" s="2"/>
    </row>
    <row r="1409" spans="1:10" s="4" customFormat="1" ht="45.75" customHeight="1" x14ac:dyDescent="0.15">
      <c r="A1409" s="2">
        <v>1406</v>
      </c>
      <c r="B1409" s="2">
        <v>2007</v>
      </c>
      <c r="C1409" s="2" t="s">
        <v>20</v>
      </c>
      <c r="D1409" s="2" t="s">
        <v>48</v>
      </c>
      <c r="E1409" s="2" t="s">
        <v>316</v>
      </c>
      <c r="F1409" s="2" t="s">
        <v>7188</v>
      </c>
      <c r="G1409" s="2" t="s">
        <v>2403</v>
      </c>
      <c r="H1409" s="10" t="s">
        <v>2139</v>
      </c>
      <c r="I1409" s="13">
        <v>40000</v>
      </c>
      <c r="J1409" s="2"/>
    </row>
    <row r="1410" spans="1:10" s="4" customFormat="1" ht="30" customHeight="1" x14ac:dyDescent="0.15">
      <c r="A1410" s="2">
        <v>1407</v>
      </c>
      <c r="B1410" s="2">
        <v>2007</v>
      </c>
      <c r="C1410" s="2" t="s">
        <v>20</v>
      </c>
      <c r="D1410" s="2" t="s">
        <v>48</v>
      </c>
      <c r="E1410" s="2" t="s">
        <v>54</v>
      </c>
      <c r="F1410" s="2" t="s">
        <v>2404</v>
      </c>
      <c r="G1410" s="2" t="s">
        <v>2059</v>
      </c>
      <c r="H1410" s="10" t="s">
        <v>2405</v>
      </c>
      <c r="I1410" s="13">
        <v>50000</v>
      </c>
      <c r="J1410" s="2"/>
    </row>
    <row r="1411" spans="1:10" s="4" customFormat="1" ht="30" customHeight="1" x14ac:dyDescent="0.15">
      <c r="A1411" s="2">
        <v>1408</v>
      </c>
      <c r="B1411" s="2">
        <v>2007</v>
      </c>
      <c r="C1411" s="2" t="s">
        <v>20</v>
      </c>
      <c r="D1411" s="2" t="s">
        <v>53</v>
      </c>
      <c r="E1411" s="2" t="s">
        <v>513</v>
      </c>
      <c r="F1411" s="2" t="s">
        <v>2406</v>
      </c>
      <c r="G1411" s="2" t="s">
        <v>2407</v>
      </c>
      <c r="H1411" s="10" t="s">
        <v>2408</v>
      </c>
      <c r="I1411" s="13">
        <v>55000</v>
      </c>
      <c r="J1411" s="2"/>
    </row>
    <row r="1412" spans="1:10" s="4" customFormat="1" ht="30" customHeight="1" x14ac:dyDescent="0.15">
      <c r="A1412" s="2">
        <v>1409</v>
      </c>
      <c r="B1412" s="2">
        <v>2007</v>
      </c>
      <c r="C1412" s="2" t="s">
        <v>20</v>
      </c>
      <c r="D1412" s="2" t="s">
        <v>53</v>
      </c>
      <c r="E1412" s="2" t="s">
        <v>54</v>
      </c>
      <c r="F1412" s="2" t="s">
        <v>2409</v>
      </c>
      <c r="G1412" s="2" t="s">
        <v>1014</v>
      </c>
      <c r="H1412" s="10" t="s">
        <v>2139</v>
      </c>
      <c r="I1412" s="13">
        <v>20000</v>
      </c>
      <c r="J1412" s="2"/>
    </row>
    <row r="1413" spans="1:10" s="4" customFormat="1" ht="30" customHeight="1" x14ac:dyDescent="0.15">
      <c r="A1413" s="2">
        <v>1410</v>
      </c>
      <c r="B1413" s="2">
        <v>2007</v>
      </c>
      <c r="C1413" s="2" t="s">
        <v>20</v>
      </c>
      <c r="D1413" s="2" t="s">
        <v>315</v>
      </c>
      <c r="E1413" s="2" t="s">
        <v>316</v>
      </c>
      <c r="F1413" s="2" t="s">
        <v>2410</v>
      </c>
      <c r="G1413" s="2" t="s">
        <v>2411</v>
      </c>
      <c r="H1413" s="10" t="s">
        <v>2139</v>
      </c>
      <c r="I1413" s="13">
        <v>21000</v>
      </c>
      <c r="J1413" s="2"/>
    </row>
    <row r="1414" spans="1:10" s="4" customFormat="1" ht="30" customHeight="1" x14ac:dyDescent="0.15">
      <c r="A1414" s="2">
        <v>1411</v>
      </c>
      <c r="B1414" s="2">
        <v>2007</v>
      </c>
      <c r="C1414" s="2" t="s">
        <v>20</v>
      </c>
      <c r="D1414" s="2" t="s">
        <v>315</v>
      </c>
      <c r="E1414" s="2" t="s">
        <v>314</v>
      </c>
      <c r="F1414" s="2" t="s">
        <v>2412</v>
      </c>
      <c r="G1414" s="2" t="s">
        <v>718</v>
      </c>
      <c r="H1414" s="10" t="s">
        <v>2139</v>
      </c>
      <c r="I1414" s="13">
        <v>30000</v>
      </c>
      <c r="J1414" s="2"/>
    </row>
    <row r="1415" spans="1:10" s="4" customFormat="1" ht="30" customHeight="1" x14ac:dyDescent="0.15">
      <c r="A1415" s="2">
        <v>1412</v>
      </c>
      <c r="B1415" s="2">
        <v>2007</v>
      </c>
      <c r="C1415" s="2" t="s">
        <v>20</v>
      </c>
      <c r="D1415" s="2" t="s">
        <v>315</v>
      </c>
      <c r="E1415" s="2" t="s">
        <v>54</v>
      </c>
      <c r="F1415" s="2" t="s">
        <v>3</v>
      </c>
      <c r="G1415" s="2" t="s">
        <v>2413</v>
      </c>
      <c r="H1415" s="10" t="s">
        <v>2139</v>
      </c>
      <c r="I1415" s="13">
        <v>30000</v>
      </c>
      <c r="J1415" s="2"/>
    </row>
    <row r="1416" spans="1:10" s="4" customFormat="1" ht="30" customHeight="1" x14ac:dyDescent="0.15">
      <c r="A1416" s="2">
        <v>1413</v>
      </c>
      <c r="B1416" s="2">
        <v>2007</v>
      </c>
      <c r="C1416" s="2" t="s">
        <v>4</v>
      </c>
      <c r="D1416" s="2" t="s">
        <v>48</v>
      </c>
      <c r="E1416" s="2" t="s">
        <v>55</v>
      </c>
      <c r="F1416" s="2" t="s">
        <v>2414</v>
      </c>
      <c r="G1416" s="2" t="s">
        <v>2415</v>
      </c>
      <c r="H1416" s="10" t="s">
        <v>2139</v>
      </c>
      <c r="I1416" s="13">
        <v>20000</v>
      </c>
      <c r="J1416" s="2"/>
    </row>
    <row r="1417" spans="1:10" s="4" customFormat="1" ht="51.75" customHeight="1" x14ac:dyDescent="0.15">
      <c r="A1417" s="2">
        <v>1414</v>
      </c>
      <c r="B1417" s="2">
        <v>2007</v>
      </c>
      <c r="C1417" s="2" t="s">
        <v>4</v>
      </c>
      <c r="D1417" s="2" t="s">
        <v>48</v>
      </c>
      <c r="E1417" s="2" t="s">
        <v>54</v>
      </c>
      <c r="F1417" s="2" t="s">
        <v>2416</v>
      </c>
      <c r="G1417" s="2" t="s">
        <v>2083</v>
      </c>
      <c r="H1417" s="10" t="s">
        <v>2166</v>
      </c>
      <c r="I1417" s="13">
        <v>35000</v>
      </c>
      <c r="J1417" s="2"/>
    </row>
    <row r="1418" spans="1:10" s="4" customFormat="1" ht="30" customHeight="1" x14ac:dyDescent="0.15">
      <c r="A1418" s="2">
        <v>1415</v>
      </c>
      <c r="B1418" s="2">
        <v>2007</v>
      </c>
      <c r="C1418" s="2" t="s">
        <v>4</v>
      </c>
      <c r="D1418" s="2" t="s">
        <v>53</v>
      </c>
      <c r="E1418" s="2" t="s">
        <v>513</v>
      </c>
      <c r="F1418" s="2" t="s">
        <v>2417</v>
      </c>
      <c r="G1418" s="2" t="s">
        <v>2418</v>
      </c>
      <c r="H1418" s="10" t="s">
        <v>2166</v>
      </c>
      <c r="I1418" s="13">
        <v>25000</v>
      </c>
      <c r="J1418" s="2"/>
    </row>
    <row r="1419" spans="1:10" s="4" customFormat="1" ht="30" customHeight="1" x14ac:dyDescent="0.15">
      <c r="A1419" s="2">
        <v>1416</v>
      </c>
      <c r="B1419" s="2">
        <v>2007</v>
      </c>
      <c r="C1419" s="2" t="s">
        <v>4</v>
      </c>
      <c r="D1419" s="2" t="s">
        <v>53</v>
      </c>
      <c r="E1419" s="2" t="s">
        <v>55</v>
      </c>
      <c r="F1419" s="2" t="s">
        <v>2419</v>
      </c>
      <c r="G1419" s="2" t="s">
        <v>2420</v>
      </c>
      <c r="H1419" s="10" t="s">
        <v>2166</v>
      </c>
      <c r="I1419" s="13">
        <v>20000</v>
      </c>
      <c r="J1419" s="2"/>
    </row>
    <row r="1420" spans="1:10" s="4" customFormat="1" ht="30" customHeight="1" x14ac:dyDescent="0.15">
      <c r="A1420" s="2">
        <v>1417</v>
      </c>
      <c r="B1420" s="2">
        <v>2007</v>
      </c>
      <c r="C1420" s="2" t="s">
        <v>4</v>
      </c>
      <c r="D1420" s="2" t="s">
        <v>48</v>
      </c>
      <c r="E1420" s="2" t="s">
        <v>513</v>
      </c>
      <c r="F1420" s="2" t="s">
        <v>2421</v>
      </c>
      <c r="G1420" s="2" t="s">
        <v>726</v>
      </c>
      <c r="H1420" s="10" t="s">
        <v>2166</v>
      </c>
      <c r="I1420" s="13">
        <v>40000</v>
      </c>
      <c r="J1420" s="2"/>
    </row>
    <row r="1421" spans="1:10" s="4" customFormat="1" ht="30" customHeight="1" x14ac:dyDescent="0.15">
      <c r="A1421" s="2">
        <v>1418</v>
      </c>
      <c r="B1421" s="2">
        <v>2007</v>
      </c>
      <c r="C1421" s="2" t="s">
        <v>4</v>
      </c>
      <c r="D1421" s="2" t="s">
        <v>48</v>
      </c>
      <c r="E1421" s="2" t="s">
        <v>54</v>
      </c>
      <c r="F1421" s="2" t="s">
        <v>2422</v>
      </c>
      <c r="G1421" s="2" t="s">
        <v>741</v>
      </c>
      <c r="H1421" s="10" t="s">
        <v>2166</v>
      </c>
      <c r="I1421" s="13">
        <v>12000</v>
      </c>
      <c r="J1421" s="2"/>
    </row>
    <row r="1422" spans="1:10" s="4" customFormat="1" ht="30" customHeight="1" x14ac:dyDescent="0.15">
      <c r="A1422" s="2">
        <v>1419</v>
      </c>
      <c r="B1422" s="2">
        <v>2007</v>
      </c>
      <c r="C1422" s="2" t="s">
        <v>4</v>
      </c>
      <c r="D1422" s="2" t="s">
        <v>48</v>
      </c>
      <c r="E1422" s="2" t="s">
        <v>54</v>
      </c>
      <c r="F1422" s="2" t="s">
        <v>2423</v>
      </c>
      <c r="G1422" s="2" t="s">
        <v>2424</v>
      </c>
      <c r="H1422" s="10" t="s">
        <v>2166</v>
      </c>
      <c r="I1422" s="13">
        <v>25000</v>
      </c>
      <c r="J1422" s="2"/>
    </row>
    <row r="1423" spans="1:10" s="4" customFormat="1" ht="30" customHeight="1" x14ac:dyDescent="0.15">
      <c r="A1423" s="2">
        <v>1420</v>
      </c>
      <c r="B1423" s="2">
        <v>2007</v>
      </c>
      <c r="C1423" s="2" t="s">
        <v>4</v>
      </c>
      <c r="D1423" s="2" t="s">
        <v>48</v>
      </c>
      <c r="E1423" s="2" t="s">
        <v>49</v>
      </c>
      <c r="F1423" s="2" t="s">
        <v>2425</v>
      </c>
      <c r="G1423" s="2" t="s">
        <v>739</v>
      </c>
      <c r="H1423" s="10" t="s">
        <v>2166</v>
      </c>
      <c r="I1423" s="13">
        <v>40000</v>
      </c>
      <c r="J1423" s="2"/>
    </row>
    <row r="1424" spans="1:10" s="4" customFormat="1" ht="30" customHeight="1" x14ac:dyDescent="0.15">
      <c r="A1424" s="2">
        <v>1421</v>
      </c>
      <c r="B1424" s="2">
        <v>2007</v>
      </c>
      <c r="C1424" s="2" t="s">
        <v>4</v>
      </c>
      <c r="D1424" s="2" t="s">
        <v>48</v>
      </c>
      <c r="E1424" s="2" t="s">
        <v>316</v>
      </c>
      <c r="F1424" s="2" t="s">
        <v>2426</v>
      </c>
      <c r="G1424" s="2" t="s">
        <v>2427</v>
      </c>
      <c r="H1424" s="10" t="s">
        <v>2166</v>
      </c>
      <c r="I1424" s="13">
        <v>30000</v>
      </c>
      <c r="J1424" s="2"/>
    </row>
    <row r="1425" spans="1:10" s="4" customFormat="1" ht="30" customHeight="1" x14ac:dyDescent="0.15">
      <c r="A1425" s="2">
        <v>1422</v>
      </c>
      <c r="B1425" s="2">
        <v>2007</v>
      </c>
      <c r="C1425" s="2" t="s">
        <v>4</v>
      </c>
      <c r="D1425" s="2" t="s">
        <v>48</v>
      </c>
      <c r="E1425" s="2" t="s">
        <v>54</v>
      </c>
      <c r="F1425" s="2" t="s">
        <v>2428</v>
      </c>
      <c r="G1425" s="2" t="s">
        <v>2429</v>
      </c>
      <c r="H1425" s="10" t="s">
        <v>2166</v>
      </c>
      <c r="I1425" s="13">
        <v>20000</v>
      </c>
      <c r="J1425" s="2"/>
    </row>
    <row r="1426" spans="1:10" s="4" customFormat="1" ht="30" customHeight="1" x14ac:dyDescent="0.15">
      <c r="A1426" s="2">
        <v>1423</v>
      </c>
      <c r="B1426" s="2">
        <v>2007</v>
      </c>
      <c r="C1426" s="2" t="s">
        <v>4</v>
      </c>
      <c r="D1426" s="2" t="s">
        <v>48</v>
      </c>
      <c r="E1426" s="2" t="s">
        <v>61</v>
      </c>
      <c r="F1426" s="2" t="s">
        <v>2430</v>
      </c>
      <c r="G1426" s="2" t="s">
        <v>742</v>
      </c>
      <c r="H1426" s="10" t="s">
        <v>2166</v>
      </c>
      <c r="I1426" s="13">
        <v>25000</v>
      </c>
      <c r="J1426" s="2"/>
    </row>
    <row r="1427" spans="1:10" s="4" customFormat="1" ht="30" customHeight="1" x14ac:dyDescent="0.15">
      <c r="A1427" s="2">
        <v>1424</v>
      </c>
      <c r="B1427" s="2">
        <v>2007</v>
      </c>
      <c r="C1427" s="2" t="s">
        <v>4</v>
      </c>
      <c r="D1427" s="2" t="s">
        <v>315</v>
      </c>
      <c r="E1427" s="2" t="s">
        <v>314</v>
      </c>
      <c r="F1427" s="2" t="s">
        <v>2431</v>
      </c>
      <c r="G1427" s="2" t="s">
        <v>2432</v>
      </c>
      <c r="H1427" s="10" t="s">
        <v>2166</v>
      </c>
      <c r="I1427" s="13">
        <v>40000</v>
      </c>
      <c r="J1427" s="2"/>
    </row>
    <row r="1428" spans="1:10" s="4" customFormat="1" ht="30" customHeight="1" x14ac:dyDescent="0.15">
      <c r="A1428" s="2">
        <v>1425</v>
      </c>
      <c r="B1428" s="2">
        <v>2007</v>
      </c>
      <c r="C1428" s="2" t="s">
        <v>4</v>
      </c>
      <c r="D1428" s="2" t="s">
        <v>315</v>
      </c>
      <c r="E1428" s="2" t="s">
        <v>55</v>
      </c>
      <c r="F1428" s="2" t="s">
        <v>2433</v>
      </c>
      <c r="G1428" s="2" t="s">
        <v>2434</v>
      </c>
      <c r="H1428" s="10" t="s">
        <v>2166</v>
      </c>
      <c r="I1428" s="13">
        <v>35000</v>
      </c>
      <c r="J1428" s="2"/>
    </row>
    <row r="1429" spans="1:10" s="4" customFormat="1" ht="30" customHeight="1" x14ac:dyDescent="0.15">
      <c r="A1429" s="2">
        <v>1426</v>
      </c>
      <c r="B1429" s="2">
        <v>2007</v>
      </c>
      <c r="C1429" s="2" t="s">
        <v>4</v>
      </c>
      <c r="D1429" s="2" t="s">
        <v>315</v>
      </c>
      <c r="E1429" s="2" t="s">
        <v>61</v>
      </c>
      <c r="F1429" s="2" t="s">
        <v>2435</v>
      </c>
      <c r="G1429" s="2" t="s">
        <v>2436</v>
      </c>
      <c r="H1429" s="10" t="s">
        <v>2166</v>
      </c>
      <c r="I1429" s="13">
        <v>20000</v>
      </c>
      <c r="J1429" s="2"/>
    </row>
    <row r="1430" spans="1:10" s="4" customFormat="1" ht="30" customHeight="1" x14ac:dyDescent="0.15">
      <c r="A1430" s="2">
        <v>1427</v>
      </c>
      <c r="B1430" s="2">
        <v>2007</v>
      </c>
      <c r="C1430" s="2" t="s">
        <v>4</v>
      </c>
      <c r="D1430" s="2" t="s">
        <v>315</v>
      </c>
      <c r="E1430" s="2" t="s">
        <v>61</v>
      </c>
      <c r="F1430" s="2" t="s">
        <v>2437</v>
      </c>
      <c r="G1430" s="2" t="s">
        <v>2438</v>
      </c>
      <c r="H1430" s="10" t="s">
        <v>2166</v>
      </c>
      <c r="I1430" s="13">
        <v>40000</v>
      </c>
      <c r="J1430" s="2"/>
    </row>
    <row r="1431" spans="1:10" s="4" customFormat="1" ht="30" customHeight="1" x14ac:dyDescent="0.15">
      <c r="A1431" s="2">
        <v>1428</v>
      </c>
      <c r="B1431" s="2">
        <v>2007</v>
      </c>
      <c r="C1431" s="2" t="s">
        <v>4</v>
      </c>
      <c r="D1431" s="2" t="s">
        <v>53</v>
      </c>
      <c r="E1431" s="2" t="s">
        <v>54</v>
      </c>
      <c r="F1431" s="2" t="s">
        <v>2439</v>
      </c>
      <c r="G1431" s="2" t="s">
        <v>2440</v>
      </c>
      <c r="H1431" s="10" t="s">
        <v>2166</v>
      </c>
      <c r="I1431" s="13">
        <v>50000</v>
      </c>
      <c r="J1431" s="2"/>
    </row>
    <row r="1432" spans="1:10" s="4" customFormat="1" ht="30" customHeight="1" x14ac:dyDescent="0.15">
      <c r="A1432" s="2">
        <v>1429</v>
      </c>
      <c r="B1432" s="2">
        <v>2007</v>
      </c>
      <c r="C1432" s="2" t="s">
        <v>25</v>
      </c>
      <c r="D1432" s="2" t="s">
        <v>53</v>
      </c>
      <c r="E1432" s="2" t="s">
        <v>316</v>
      </c>
      <c r="F1432" s="2" t="s">
        <v>2441</v>
      </c>
      <c r="G1432" s="2" t="s">
        <v>2442</v>
      </c>
      <c r="H1432" s="10" t="s">
        <v>2139</v>
      </c>
      <c r="I1432" s="13">
        <v>30000</v>
      </c>
      <c r="J1432" s="2"/>
    </row>
    <row r="1433" spans="1:10" s="4" customFormat="1" ht="48.75" customHeight="1" x14ac:dyDescent="0.15">
      <c r="A1433" s="2">
        <v>1430</v>
      </c>
      <c r="B1433" s="2">
        <v>2007</v>
      </c>
      <c r="C1433" s="2" t="s">
        <v>25</v>
      </c>
      <c r="D1433" s="2" t="s">
        <v>53</v>
      </c>
      <c r="E1433" s="2" t="s">
        <v>316</v>
      </c>
      <c r="F1433" s="2" t="s">
        <v>2443</v>
      </c>
      <c r="G1433" s="2" t="s">
        <v>2444</v>
      </c>
      <c r="H1433" s="10" t="s">
        <v>2139</v>
      </c>
      <c r="I1433" s="13">
        <v>30000</v>
      </c>
      <c r="J1433" s="2"/>
    </row>
    <row r="1434" spans="1:10" s="4" customFormat="1" ht="30" customHeight="1" x14ac:dyDescent="0.15">
      <c r="A1434" s="2">
        <v>1431</v>
      </c>
      <c r="B1434" s="2">
        <v>2007</v>
      </c>
      <c r="C1434" s="2" t="s">
        <v>25</v>
      </c>
      <c r="D1434" s="2" t="s">
        <v>53</v>
      </c>
      <c r="E1434" s="2" t="s">
        <v>55</v>
      </c>
      <c r="F1434" s="2" t="s">
        <v>2445</v>
      </c>
      <c r="G1434" s="2" t="s">
        <v>2111</v>
      </c>
      <c r="H1434" s="10" t="s">
        <v>2139</v>
      </c>
      <c r="I1434" s="13">
        <v>30000</v>
      </c>
      <c r="J1434" s="2"/>
    </row>
    <row r="1435" spans="1:10" s="4" customFormat="1" ht="30" customHeight="1" x14ac:dyDescent="0.15">
      <c r="A1435" s="2">
        <v>1432</v>
      </c>
      <c r="B1435" s="2">
        <v>2007</v>
      </c>
      <c r="C1435" s="2" t="s">
        <v>25</v>
      </c>
      <c r="D1435" s="2" t="s">
        <v>53</v>
      </c>
      <c r="E1435" s="2" t="s">
        <v>54</v>
      </c>
      <c r="F1435" s="2" t="s">
        <v>2446</v>
      </c>
      <c r="G1435" s="2" t="s">
        <v>2095</v>
      </c>
      <c r="H1435" s="10" t="s">
        <v>2405</v>
      </c>
      <c r="I1435" s="13">
        <v>30000</v>
      </c>
      <c r="J1435" s="2"/>
    </row>
    <row r="1436" spans="1:10" s="4" customFormat="1" ht="30" customHeight="1" x14ac:dyDescent="0.15">
      <c r="A1436" s="2">
        <v>1433</v>
      </c>
      <c r="B1436" s="2">
        <v>2007</v>
      </c>
      <c r="C1436" s="2" t="s">
        <v>25</v>
      </c>
      <c r="D1436" s="2" t="s">
        <v>53</v>
      </c>
      <c r="E1436" s="2" t="s">
        <v>513</v>
      </c>
      <c r="F1436" s="2" t="s">
        <v>2447</v>
      </c>
      <c r="G1436" s="2" t="s">
        <v>2448</v>
      </c>
      <c r="H1436" s="10" t="s">
        <v>2139</v>
      </c>
      <c r="I1436" s="13">
        <v>30000</v>
      </c>
      <c r="J1436" s="2"/>
    </row>
    <row r="1437" spans="1:10" s="4" customFormat="1" ht="30" customHeight="1" x14ac:dyDescent="0.15">
      <c r="A1437" s="2">
        <v>1434</v>
      </c>
      <c r="B1437" s="2">
        <v>2007</v>
      </c>
      <c r="C1437" s="2" t="s">
        <v>25</v>
      </c>
      <c r="D1437" s="2" t="s">
        <v>48</v>
      </c>
      <c r="E1437" s="2" t="s">
        <v>316</v>
      </c>
      <c r="F1437" s="2" t="s">
        <v>2449</v>
      </c>
      <c r="G1437" s="2" t="s">
        <v>2450</v>
      </c>
      <c r="H1437" s="10" t="s">
        <v>2139</v>
      </c>
      <c r="I1437" s="13">
        <v>30000</v>
      </c>
      <c r="J1437" s="2"/>
    </row>
    <row r="1438" spans="1:10" s="4" customFormat="1" ht="30" customHeight="1" x14ac:dyDescent="0.15">
      <c r="A1438" s="2">
        <v>1435</v>
      </c>
      <c r="B1438" s="2">
        <v>2007</v>
      </c>
      <c r="C1438" s="2" t="s">
        <v>25</v>
      </c>
      <c r="D1438" s="2" t="s">
        <v>48</v>
      </c>
      <c r="E1438" s="2" t="s">
        <v>316</v>
      </c>
      <c r="F1438" s="2" t="s">
        <v>2451</v>
      </c>
      <c r="G1438" s="2" t="s">
        <v>2452</v>
      </c>
      <c r="H1438" s="10" t="s">
        <v>2139</v>
      </c>
      <c r="I1438" s="13">
        <v>30000</v>
      </c>
      <c r="J1438" s="2"/>
    </row>
    <row r="1439" spans="1:10" s="4" customFormat="1" ht="30" customHeight="1" x14ac:dyDescent="0.15">
      <c r="A1439" s="2">
        <v>1436</v>
      </c>
      <c r="B1439" s="2">
        <v>2007</v>
      </c>
      <c r="C1439" s="2" t="s">
        <v>25</v>
      </c>
      <c r="D1439" s="2" t="s">
        <v>48</v>
      </c>
      <c r="E1439" s="2" t="s">
        <v>49</v>
      </c>
      <c r="F1439" s="2" t="s">
        <v>2453</v>
      </c>
      <c r="G1439" s="2" t="s">
        <v>2454</v>
      </c>
      <c r="H1439" s="10" t="s">
        <v>2139</v>
      </c>
      <c r="I1439" s="13">
        <v>30000</v>
      </c>
      <c r="J1439" s="2"/>
    </row>
    <row r="1440" spans="1:10" s="4" customFormat="1" ht="30" customHeight="1" x14ac:dyDescent="0.15">
      <c r="A1440" s="2">
        <v>1437</v>
      </c>
      <c r="B1440" s="2">
        <v>2007</v>
      </c>
      <c r="C1440" s="2" t="s">
        <v>25</v>
      </c>
      <c r="D1440" s="2" t="s">
        <v>48</v>
      </c>
      <c r="E1440" s="2" t="s">
        <v>61</v>
      </c>
      <c r="F1440" s="2" t="s">
        <v>2455</v>
      </c>
      <c r="G1440" s="2" t="s">
        <v>2104</v>
      </c>
      <c r="H1440" s="10" t="s">
        <v>2139</v>
      </c>
      <c r="I1440" s="13">
        <v>30000</v>
      </c>
      <c r="J1440" s="2"/>
    </row>
    <row r="1441" spans="1:10" s="4" customFormat="1" ht="30" customHeight="1" x14ac:dyDescent="0.15">
      <c r="A1441" s="2">
        <v>1438</v>
      </c>
      <c r="B1441" s="2">
        <v>2007</v>
      </c>
      <c r="C1441" s="2" t="s">
        <v>25</v>
      </c>
      <c r="D1441" s="2" t="s">
        <v>48</v>
      </c>
      <c r="E1441" s="2" t="s">
        <v>513</v>
      </c>
      <c r="F1441" s="2" t="s">
        <v>2456</v>
      </c>
      <c r="G1441" s="2" t="s">
        <v>2457</v>
      </c>
      <c r="H1441" s="10" t="s">
        <v>2139</v>
      </c>
      <c r="I1441" s="13">
        <v>20000</v>
      </c>
      <c r="J1441" s="2"/>
    </row>
    <row r="1442" spans="1:10" s="4" customFormat="1" ht="30" customHeight="1" x14ac:dyDescent="0.15">
      <c r="A1442" s="2">
        <v>1439</v>
      </c>
      <c r="B1442" s="2">
        <v>2007</v>
      </c>
      <c r="C1442" s="2" t="s">
        <v>25</v>
      </c>
      <c r="D1442" s="2" t="s">
        <v>315</v>
      </c>
      <c r="E1442" s="2" t="s">
        <v>61</v>
      </c>
      <c r="F1442" s="2" t="s">
        <v>2458</v>
      </c>
      <c r="G1442" s="2" t="s">
        <v>2459</v>
      </c>
      <c r="H1442" s="10" t="s">
        <v>2139</v>
      </c>
      <c r="I1442" s="13">
        <v>40000</v>
      </c>
      <c r="J1442" s="2"/>
    </row>
    <row r="1443" spans="1:10" s="4" customFormat="1" ht="30" customHeight="1" x14ac:dyDescent="0.15">
      <c r="A1443" s="2">
        <v>1440</v>
      </c>
      <c r="B1443" s="2">
        <v>2007</v>
      </c>
      <c r="C1443" s="2" t="s">
        <v>25</v>
      </c>
      <c r="D1443" s="2" t="s">
        <v>315</v>
      </c>
      <c r="E1443" s="2" t="s">
        <v>54</v>
      </c>
      <c r="F1443" s="2" t="s">
        <v>2460</v>
      </c>
      <c r="G1443" s="2" t="s">
        <v>2461</v>
      </c>
      <c r="H1443" s="10" t="s">
        <v>2462</v>
      </c>
      <c r="I1443" s="13">
        <v>40000</v>
      </c>
      <c r="J1443" s="2"/>
    </row>
    <row r="1444" spans="1:10" s="4" customFormat="1" ht="30" customHeight="1" x14ac:dyDescent="0.15">
      <c r="A1444" s="2">
        <v>1441</v>
      </c>
      <c r="B1444" s="2">
        <v>2007</v>
      </c>
      <c r="C1444" s="2" t="s">
        <v>25</v>
      </c>
      <c r="D1444" s="2" t="s">
        <v>315</v>
      </c>
      <c r="E1444" s="2" t="s">
        <v>314</v>
      </c>
      <c r="F1444" s="2" t="s">
        <v>2463</v>
      </c>
      <c r="G1444" s="2" t="s">
        <v>2115</v>
      </c>
      <c r="H1444" s="10" t="s">
        <v>2462</v>
      </c>
      <c r="I1444" s="13">
        <v>40000</v>
      </c>
      <c r="J1444" s="2"/>
    </row>
    <row r="1445" spans="1:10" s="4" customFormat="1" ht="30" customHeight="1" x14ac:dyDescent="0.15">
      <c r="A1445" s="2">
        <v>1442</v>
      </c>
      <c r="B1445" s="2">
        <v>2007</v>
      </c>
      <c r="C1445" s="2" t="s">
        <v>2464</v>
      </c>
      <c r="D1445" s="2" t="s">
        <v>53</v>
      </c>
      <c r="E1445" s="2" t="s">
        <v>54</v>
      </c>
      <c r="F1445" s="2" t="s">
        <v>2465</v>
      </c>
      <c r="G1445" s="2" t="s">
        <v>2466</v>
      </c>
      <c r="H1445" s="10" t="s">
        <v>2181</v>
      </c>
      <c r="I1445" s="13">
        <v>30000</v>
      </c>
      <c r="J1445" s="2"/>
    </row>
    <row r="1446" spans="1:10" s="4" customFormat="1" ht="30" customHeight="1" x14ac:dyDescent="0.15">
      <c r="A1446" s="2">
        <v>1443</v>
      </c>
      <c r="B1446" s="2">
        <v>2007</v>
      </c>
      <c r="C1446" s="2" t="s">
        <v>2464</v>
      </c>
      <c r="D1446" s="2" t="s">
        <v>53</v>
      </c>
      <c r="E1446" s="2" t="s">
        <v>513</v>
      </c>
      <c r="F1446" s="2" t="s">
        <v>2467</v>
      </c>
      <c r="G1446" s="2" t="s">
        <v>2468</v>
      </c>
      <c r="H1446" s="10" t="s">
        <v>2469</v>
      </c>
      <c r="I1446" s="13">
        <v>15000</v>
      </c>
      <c r="J1446" s="2"/>
    </row>
    <row r="1447" spans="1:10" s="4" customFormat="1" ht="30" customHeight="1" x14ac:dyDescent="0.15">
      <c r="A1447" s="2">
        <v>1444</v>
      </c>
      <c r="B1447" s="2">
        <v>2007</v>
      </c>
      <c r="C1447" s="2" t="s">
        <v>2464</v>
      </c>
      <c r="D1447" s="2" t="s">
        <v>48</v>
      </c>
      <c r="E1447" s="2" t="s">
        <v>314</v>
      </c>
      <c r="F1447" s="2" t="s">
        <v>2470</v>
      </c>
      <c r="G1447" s="2" t="s">
        <v>2471</v>
      </c>
      <c r="H1447" s="10" t="s">
        <v>2181</v>
      </c>
      <c r="I1447" s="13">
        <v>25000</v>
      </c>
      <c r="J1447" s="2"/>
    </row>
    <row r="1448" spans="1:10" s="4" customFormat="1" ht="30" customHeight="1" x14ac:dyDescent="0.15">
      <c r="A1448" s="2">
        <v>1445</v>
      </c>
      <c r="B1448" s="2">
        <v>2007</v>
      </c>
      <c r="C1448" s="2" t="s">
        <v>2464</v>
      </c>
      <c r="D1448" s="2" t="s">
        <v>48</v>
      </c>
      <c r="E1448" s="2" t="s">
        <v>316</v>
      </c>
      <c r="F1448" s="2" t="s">
        <v>2472</v>
      </c>
      <c r="G1448" s="2" t="s">
        <v>2473</v>
      </c>
      <c r="H1448" s="10" t="s">
        <v>2181</v>
      </c>
      <c r="I1448" s="13">
        <v>30000</v>
      </c>
      <c r="J1448" s="2"/>
    </row>
    <row r="1449" spans="1:10" s="4" customFormat="1" ht="50.25" customHeight="1" x14ac:dyDescent="0.15">
      <c r="A1449" s="2">
        <v>1446</v>
      </c>
      <c r="B1449" s="2">
        <v>2007</v>
      </c>
      <c r="C1449" s="2" t="s">
        <v>2464</v>
      </c>
      <c r="D1449" s="2" t="s">
        <v>48</v>
      </c>
      <c r="E1449" s="2" t="s">
        <v>49</v>
      </c>
      <c r="F1449" s="2" t="s">
        <v>2474</v>
      </c>
      <c r="G1449" s="2" t="s">
        <v>2475</v>
      </c>
      <c r="H1449" s="10" t="s">
        <v>2181</v>
      </c>
      <c r="I1449" s="13">
        <v>20000</v>
      </c>
      <c r="J1449" s="2"/>
    </row>
    <row r="1450" spans="1:10" s="4" customFormat="1" ht="30" customHeight="1" x14ac:dyDescent="0.15">
      <c r="A1450" s="2">
        <v>1447</v>
      </c>
      <c r="B1450" s="2">
        <v>2007</v>
      </c>
      <c r="C1450" s="2" t="s">
        <v>2464</v>
      </c>
      <c r="D1450" s="2" t="s">
        <v>48</v>
      </c>
      <c r="E1450" s="2" t="s">
        <v>49</v>
      </c>
      <c r="F1450" s="2" t="s">
        <v>2476</v>
      </c>
      <c r="G1450" s="2" t="s">
        <v>2477</v>
      </c>
      <c r="H1450" s="10" t="s">
        <v>2181</v>
      </c>
      <c r="I1450" s="13">
        <v>30000</v>
      </c>
      <c r="J1450" s="2"/>
    </row>
    <row r="1451" spans="1:10" s="4" customFormat="1" ht="30" customHeight="1" x14ac:dyDescent="0.15">
      <c r="A1451" s="2">
        <v>1448</v>
      </c>
      <c r="B1451" s="2">
        <v>2007</v>
      </c>
      <c r="C1451" s="2" t="s">
        <v>2464</v>
      </c>
      <c r="D1451" s="2" t="s">
        <v>48</v>
      </c>
      <c r="E1451" s="2" t="s">
        <v>49</v>
      </c>
      <c r="F1451" s="2" t="s">
        <v>2478</v>
      </c>
      <c r="G1451" s="2" t="s">
        <v>2250</v>
      </c>
      <c r="H1451" s="10" t="s">
        <v>2181</v>
      </c>
      <c r="I1451" s="13">
        <v>30000</v>
      </c>
      <c r="J1451" s="2"/>
    </row>
    <row r="1452" spans="1:10" s="4" customFormat="1" ht="30" customHeight="1" x14ac:dyDescent="0.15">
      <c r="A1452" s="2">
        <v>1449</v>
      </c>
      <c r="B1452" s="2">
        <v>2007</v>
      </c>
      <c r="C1452" s="2" t="s">
        <v>2464</v>
      </c>
      <c r="D1452" s="2" t="s">
        <v>48</v>
      </c>
      <c r="E1452" s="2" t="s">
        <v>61</v>
      </c>
      <c r="F1452" s="2" t="s">
        <v>2479</v>
      </c>
      <c r="G1452" s="2" t="s">
        <v>2480</v>
      </c>
      <c r="H1452" s="10" t="s">
        <v>2181</v>
      </c>
      <c r="I1452" s="13">
        <v>35000</v>
      </c>
      <c r="J1452" s="2"/>
    </row>
    <row r="1453" spans="1:10" s="4" customFormat="1" ht="30" customHeight="1" x14ac:dyDescent="0.15">
      <c r="A1453" s="2">
        <v>1450</v>
      </c>
      <c r="B1453" s="2">
        <v>2007</v>
      </c>
      <c r="C1453" s="2" t="s">
        <v>2464</v>
      </c>
      <c r="D1453" s="2" t="s">
        <v>48</v>
      </c>
      <c r="E1453" s="2" t="s">
        <v>61</v>
      </c>
      <c r="F1453" s="2" t="s">
        <v>2481</v>
      </c>
      <c r="G1453" s="2" t="s">
        <v>2482</v>
      </c>
      <c r="H1453" s="10" t="s">
        <v>2181</v>
      </c>
      <c r="I1453" s="13">
        <v>25000</v>
      </c>
      <c r="J1453" s="2"/>
    </row>
    <row r="1454" spans="1:10" s="4" customFormat="1" ht="30" customHeight="1" x14ac:dyDescent="0.15">
      <c r="A1454" s="2">
        <v>1451</v>
      </c>
      <c r="B1454" s="2">
        <v>2007</v>
      </c>
      <c r="C1454" s="2" t="s">
        <v>2464</v>
      </c>
      <c r="D1454" s="2" t="s">
        <v>48</v>
      </c>
      <c r="E1454" s="2" t="s">
        <v>61</v>
      </c>
      <c r="F1454" s="2" t="s">
        <v>2483</v>
      </c>
      <c r="G1454" s="2" t="s">
        <v>2484</v>
      </c>
      <c r="H1454" s="10" t="s">
        <v>2485</v>
      </c>
      <c r="I1454" s="13">
        <v>25000</v>
      </c>
      <c r="J1454" s="2"/>
    </row>
    <row r="1455" spans="1:10" s="4" customFormat="1" ht="30" customHeight="1" x14ac:dyDescent="0.15">
      <c r="A1455" s="2">
        <v>1452</v>
      </c>
      <c r="B1455" s="2">
        <v>2007</v>
      </c>
      <c r="C1455" s="2" t="s">
        <v>2464</v>
      </c>
      <c r="D1455" s="2" t="s">
        <v>48</v>
      </c>
      <c r="E1455" s="2" t="s">
        <v>61</v>
      </c>
      <c r="F1455" s="2" t="s">
        <v>2486</v>
      </c>
      <c r="G1455" s="2" t="s">
        <v>2487</v>
      </c>
      <c r="H1455" s="10" t="s">
        <v>2181</v>
      </c>
      <c r="I1455" s="13">
        <v>20000</v>
      </c>
      <c r="J1455" s="2"/>
    </row>
    <row r="1456" spans="1:10" s="4" customFormat="1" ht="30" customHeight="1" x14ac:dyDescent="0.15">
      <c r="A1456" s="2">
        <v>1453</v>
      </c>
      <c r="B1456" s="2">
        <v>2007</v>
      </c>
      <c r="C1456" s="2" t="s">
        <v>2464</v>
      </c>
      <c r="D1456" s="2" t="s">
        <v>48</v>
      </c>
      <c r="E1456" s="2" t="s">
        <v>54</v>
      </c>
      <c r="F1456" s="2" t="s">
        <v>2488</v>
      </c>
      <c r="G1456" s="2" t="s">
        <v>2489</v>
      </c>
      <c r="H1456" s="10" t="s">
        <v>2181</v>
      </c>
      <c r="I1456" s="13">
        <v>10000</v>
      </c>
      <c r="J1456" s="2"/>
    </row>
    <row r="1457" spans="1:16" s="4" customFormat="1" ht="30" customHeight="1" x14ac:dyDescent="0.15">
      <c r="A1457" s="2">
        <v>1454</v>
      </c>
      <c r="B1457" s="2">
        <v>2007</v>
      </c>
      <c r="C1457" s="2" t="s">
        <v>2464</v>
      </c>
      <c r="D1457" s="2" t="s">
        <v>48</v>
      </c>
      <c r="E1457" s="2" t="s">
        <v>54</v>
      </c>
      <c r="F1457" s="2" t="s">
        <v>2490</v>
      </c>
      <c r="G1457" s="2" t="s">
        <v>2491</v>
      </c>
      <c r="H1457" s="10" t="s">
        <v>2181</v>
      </c>
      <c r="I1457" s="13">
        <v>30000</v>
      </c>
      <c r="J1457" s="2"/>
    </row>
    <row r="1458" spans="1:16" s="4" customFormat="1" ht="30" customHeight="1" x14ac:dyDescent="0.15">
      <c r="A1458" s="2">
        <v>1455</v>
      </c>
      <c r="B1458" s="2">
        <v>2007</v>
      </c>
      <c r="C1458" s="2" t="s">
        <v>2464</v>
      </c>
      <c r="D1458" s="2" t="s">
        <v>48</v>
      </c>
      <c r="E1458" s="2" t="s">
        <v>54</v>
      </c>
      <c r="F1458" s="2" t="s">
        <v>2492</v>
      </c>
      <c r="G1458" s="2" t="s">
        <v>2493</v>
      </c>
      <c r="H1458" s="10" t="s">
        <v>2181</v>
      </c>
      <c r="I1458" s="13">
        <v>70000</v>
      </c>
      <c r="J1458" s="2"/>
    </row>
    <row r="1459" spans="1:16" s="4" customFormat="1" ht="30" customHeight="1" x14ac:dyDescent="0.15">
      <c r="A1459" s="2">
        <v>1456</v>
      </c>
      <c r="B1459" s="2">
        <v>2007</v>
      </c>
      <c r="C1459" s="2" t="s">
        <v>2464</v>
      </c>
      <c r="D1459" s="2" t="s">
        <v>369</v>
      </c>
      <c r="E1459" s="2" t="s">
        <v>54</v>
      </c>
      <c r="F1459" s="2" t="s">
        <v>2494</v>
      </c>
      <c r="G1459" s="2" t="s">
        <v>2495</v>
      </c>
      <c r="H1459" s="10" t="s">
        <v>2181</v>
      </c>
      <c r="I1459" s="13">
        <v>30000</v>
      </c>
      <c r="J1459" s="2"/>
    </row>
    <row r="1460" spans="1:16" s="4" customFormat="1" ht="30" customHeight="1" x14ac:dyDescent="0.15">
      <c r="A1460" s="2">
        <v>1457</v>
      </c>
      <c r="B1460" s="2">
        <v>2007</v>
      </c>
      <c r="C1460" s="2" t="s">
        <v>2464</v>
      </c>
      <c r="D1460" s="2" t="s">
        <v>315</v>
      </c>
      <c r="E1460" s="2" t="s">
        <v>61</v>
      </c>
      <c r="F1460" s="2" t="s">
        <v>2496</v>
      </c>
      <c r="G1460" s="2" t="s">
        <v>2497</v>
      </c>
      <c r="H1460" s="10" t="s">
        <v>2485</v>
      </c>
      <c r="I1460" s="13">
        <v>40000</v>
      </c>
      <c r="J1460" s="2"/>
    </row>
    <row r="1461" spans="1:16" s="4" customFormat="1" ht="63" customHeight="1" x14ac:dyDescent="0.15">
      <c r="A1461" s="2">
        <v>1458</v>
      </c>
      <c r="B1461" s="2">
        <v>2007</v>
      </c>
      <c r="C1461" s="2" t="s">
        <v>2464</v>
      </c>
      <c r="D1461" s="2" t="s">
        <v>315</v>
      </c>
      <c r="E1461" s="2" t="s">
        <v>54</v>
      </c>
      <c r="F1461" s="2" t="s">
        <v>2498</v>
      </c>
      <c r="G1461" s="2" t="s">
        <v>2499</v>
      </c>
      <c r="H1461" s="10" t="s">
        <v>2181</v>
      </c>
      <c r="I1461" s="13">
        <v>27000</v>
      </c>
      <c r="J1461" s="2"/>
    </row>
    <row r="1462" spans="1:16" s="4" customFormat="1" ht="30" customHeight="1" x14ac:dyDescent="0.15">
      <c r="A1462" s="2">
        <v>1459</v>
      </c>
      <c r="B1462" s="2">
        <v>2008</v>
      </c>
      <c r="C1462" s="2" t="s">
        <v>2136</v>
      </c>
      <c r="D1462" s="2" t="s">
        <v>53</v>
      </c>
      <c r="E1462" s="2" t="s">
        <v>49</v>
      </c>
      <c r="F1462" s="2" t="s">
        <v>2500</v>
      </c>
      <c r="G1462" s="2" t="s">
        <v>2501</v>
      </c>
      <c r="H1462" s="10" t="s">
        <v>2502</v>
      </c>
      <c r="I1462" s="13">
        <v>35000</v>
      </c>
      <c r="J1462" s="14"/>
      <c r="K1462" s="20"/>
      <c r="L1462" s="20"/>
      <c r="M1462" s="20"/>
      <c r="N1462" s="20"/>
      <c r="O1462" s="20"/>
      <c r="P1462" s="20"/>
    </row>
    <row r="1463" spans="1:16" s="4" customFormat="1" ht="30" customHeight="1" x14ac:dyDescent="0.15">
      <c r="A1463" s="2">
        <v>1460</v>
      </c>
      <c r="B1463" s="2">
        <v>2008</v>
      </c>
      <c r="C1463" s="2" t="s">
        <v>2136</v>
      </c>
      <c r="D1463" s="2" t="s">
        <v>53</v>
      </c>
      <c r="E1463" s="2" t="s">
        <v>513</v>
      </c>
      <c r="F1463" s="2" t="s">
        <v>2503</v>
      </c>
      <c r="G1463" s="2" t="s">
        <v>2504</v>
      </c>
      <c r="H1463" s="10" t="s">
        <v>2502</v>
      </c>
      <c r="I1463" s="13">
        <v>30000</v>
      </c>
      <c r="J1463" s="14"/>
      <c r="K1463" s="20"/>
      <c r="L1463" s="20"/>
      <c r="M1463" s="20"/>
      <c r="N1463" s="20"/>
      <c r="O1463" s="20"/>
      <c r="P1463" s="37"/>
    </row>
    <row r="1464" spans="1:16" s="4" customFormat="1" ht="30" customHeight="1" x14ac:dyDescent="0.15">
      <c r="A1464" s="2">
        <v>1461</v>
      </c>
      <c r="B1464" s="2">
        <v>2008</v>
      </c>
      <c r="C1464" s="2" t="s">
        <v>2136</v>
      </c>
      <c r="D1464" s="2" t="s">
        <v>53</v>
      </c>
      <c r="E1464" s="2" t="s">
        <v>61</v>
      </c>
      <c r="F1464" s="2" t="s">
        <v>2505</v>
      </c>
      <c r="G1464" s="2" t="s">
        <v>2506</v>
      </c>
      <c r="H1464" s="10" t="s">
        <v>2502</v>
      </c>
      <c r="I1464" s="13">
        <v>30000</v>
      </c>
      <c r="J1464" s="14"/>
      <c r="K1464" s="20"/>
      <c r="L1464" s="20"/>
      <c r="M1464" s="20"/>
      <c r="N1464" s="20"/>
      <c r="O1464" s="20"/>
      <c r="P1464" s="20"/>
    </row>
    <row r="1465" spans="1:16" s="4" customFormat="1" ht="30" customHeight="1" x14ac:dyDescent="0.15">
      <c r="A1465" s="2">
        <v>1462</v>
      </c>
      <c r="B1465" s="2">
        <v>2008</v>
      </c>
      <c r="C1465" s="2" t="s">
        <v>2136</v>
      </c>
      <c r="D1465" s="2" t="s">
        <v>53</v>
      </c>
      <c r="E1465" s="2" t="s">
        <v>61</v>
      </c>
      <c r="F1465" s="2" t="s">
        <v>2507</v>
      </c>
      <c r="G1465" s="2" t="s">
        <v>2508</v>
      </c>
      <c r="H1465" s="10" t="s">
        <v>2502</v>
      </c>
      <c r="I1465" s="13">
        <v>30000</v>
      </c>
      <c r="J1465" s="14"/>
      <c r="K1465" s="20"/>
      <c r="L1465" s="20"/>
      <c r="M1465" s="20"/>
      <c r="N1465" s="20"/>
      <c r="O1465" s="20"/>
      <c r="P1465" s="20"/>
    </row>
    <row r="1466" spans="1:16" s="4" customFormat="1" ht="30" customHeight="1" x14ac:dyDescent="0.15">
      <c r="A1466" s="2">
        <v>1463</v>
      </c>
      <c r="B1466" s="2">
        <v>2008</v>
      </c>
      <c r="C1466" s="2" t="s">
        <v>2136</v>
      </c>
      <c r="D1466" s="2" t="s">
        <v>315</v>
      </c>
      <c r="E1466" s="2" t="s">
        <v>55</v>
      </c>
      <c r="F1466" s="2" t="s">
        <v>2509</v>
      </c>
      <c r="G1466" s="2" t="s">
        <v>2510</v>
      </c>
      <c r="H1466" s="10" t="s">
        <v>2502</v>
      </c>
      <c r="I1466" s="13">
        <v>30000</v>
      </c>
      <c r="J1466" s="14"/>
      <c r="K1466" s="20"/>
      <c r="L1466" s="20"/>
      <c r="M1466" s="20"/>
      <c r="N1466" s="20"/>
      <c r="O1466" s="20"/>
      <c r="P1466" s="20"/>
    </row>
    <row r="1467" spans="1:16" s="4" customFormat="1" ht="30" customHeight="1" x14ac:dyDescent="0.15">
      <c r="A1467" s="2">
        <v>1464</v>
      </c>
      <c r="B1467" s="2">
        <v>2008</v>
      </c>
      <c r="C1467" s="2" t="s">
        <v>2136</v>
      </c>
      <c r="D1467" s="2" t="s">
        <v>53</v>
      </c>
      <c r="E1467" s="2" t="s">
        <v>314</v>
      </c>
      <c r="F1467" s="2" t="s">
        <v>2511</v>
      </c>
      <c r="G1467" s="2" t="s">
        <v>2512</v>
      </c>
      <c r="H1467" s="10" t="s">
        <v>2502</v>
      </c>
      <c r="I1467" s="13">
        <v>40000</v>
      </c>
      <c r="J1467" s="14"/>
      <c r="K1467" s="20"/>
      <c r="L1467" s="20"/>
      <c r="M1467" s="20"/>
      <c r="N1467" s="20"/>
      <c r="O1467" s="20"/>
      <c r="P1467" s="20"/>
    </row>
    <row r="1468" spans="1:16" s="4" customFormat="1" ht="30" customHeight="1" x14ac:dyDescent="0.15">
      <c r="A1468" s="2">
        <v>1465</v>
      </c>
      <c r="B1468" s="2">
        <v>2008</v>
      </c>
      <c r="C1468" s="2" t="s">
        <v>2136</v>
      </c>
      <c r="D1468" s="2" t="s">
        <v>315</v>
      </c>
      <c r="E1468" s="2" t="s">
        <v>61</v>
      </c>
      <c r="F1468" s="2" t="s">
        <v>2513</v>
      </c>
      <c r="G1468" s="2" t="s">
        <v>2514</v>
      </c>
      <c r="H1468" s="10" t="s">
        <v>2502</v>
      </c>
      <c r="I1468" s="13">
        <v>30000</v>
      </c>
      <c r="J1468" s="14"/>
      <c r="K1468" s="20"/>
      <c r="L1468" s="20"/>
      <c r="M1468" s="20"/>
      <c r="N1468" s="20"/>
      <c r="O1468" s="20"/>
      <c r="P1468" s="20"/>
    </row>
    <row r="1469" spans="1:16" s="4" customFormat="1" ht="30" customHeight="1" x14ac:dyDescent="0.15">
      <c r="A1469" s="2">
        <v>1466</v>
      </c>
      <c r="B1469" s="2">
        <v>2008</v>
      </c>
      <c r="C1469" s="2" t="s">
        <v>2136</v>
      </c>
      <c r="D1469" s="2" t="s">
        <v>48</v>
      </c>
      <c r="E1469" s="2" t="s">
        <v>54</v>
      </c>
      <c r="F1469" s="2" t="s">
        <v>2515</v>
      </c>
      <c r="G1469" s="2" t="s">
        <v>2516</v>
      </c>
      <c r="H1469" s="10" t="s">
        <v>2502</v>
      </c>
      <c r="I1469" s="13">
        <v>25000</v>
      </c>
      <c r="J1469" s="14"/>
      <c r="K1469" s="20"/>
      <c r="L1469" s="20"/>
      <c r="M1469" s="20"/>
      <c r="N1469" s="20"/>
      <c r="O1469" s="20"/>
      <c r="P1469" s="20"/>
    </row>
    <row r="1470" spans="1:16" s="4" customFormat="1" ht="30" customHeight="1" x14ac:dyDescent="0.15">
      <c r="A1470" s="2">
        <v>1467</v>
      </c>
      <c r="B1470" s="2">
        <v>2008</v>
      </c>
      <c r="C1470" s="2" t="s">
        <v>2136</v>
      </c>
      <c r="D1470" s="2" t="s">
        <v>53</v>
      </c>
      <c r="E1470" s="2" t="s">
        <v>513</v>
      </c>
      <c r="F1470" s="2" t="s">
        <v>2517</v>
      </c>
      <c r="G1470" s="2" t="s">
        <v>2518</v>
      </c>
      <c r="H1470" s="10" t="s">
        <v>2502</v>
      </c>
      <c r="I1470" s="13">
        <v>40000</v>
      </c>
      <c r="J1470" s="14"/>
      <c r="K1470" s="20"/>
      <c r="L1470" s="20"/>
      <c r="M1470" s="20"/>
      <c r="N1470" s="20"/>
      <c r="O1470" s="20"/>
      <c r="P1470" s="20"/>
    </row>
    <row r="1471" spans="1:16" s="4" customFormat="1" ht="30" customHeight="1" x14ac:dyDescent="0.15">
      <c r="A1471" s="2">
        <v>1468</v>
      </c>
      <c r="B1471" s="2">
        <v>2008</v>
      </c>
      <c r="C1471" s="2" t="s">
        <v>2136</v>
      </c>
      <c r="D1471" s="2" t="s">
        <v>48</v>
      </c>
      <c r="E1471" s="2" t="s">
        <v>54</v>
      </c>
      <c r="F1471" s="2" t="s">
        <v>2519</v>
      </c>
      <c r="G1471" s="2" t="s">
        <v>2520</v>
      </c>
      <c r="H1471" s="10" t="s">
        <v>2502</v>
      </c>
      <c r="I1471" s="13">
        <v>40000</v>
      </c>
      <c r="J1471" s="14"/>
      <c r="K1471" s="20"/>
      <c r="L1471" s="20"/>
      <c r="M1471" s="20"/>
      <c r="N1471" s="20"/>
      <c r="O1471" s="20"/>
      <c r="P1471" s="20"/>
    </row>
    <row r="1472" spans="1:16" s="4" customFormat="1" ht="30" customHeight="1" x14ac:dyDescent="0.15">
      <c r="A1472" s="2">
        <v>1469</v>
      </c>
      <c r="B1472" s="2">
        <v>2008</v>
      </c>
      <c r="C1472" s="2" t="s">
        <v>2136</v>
      </c>
      <c r="D1472" s="2" t="s">
        <v>48</v>
      </c>
      <c r="E1472" s="2" t="s">
        <v>54</v>
      </c>
      <c r="F1472" s="2" t="s">
        <v>2521</v>
      </c>
      <c r="G1472" s="2" t="s">
        <v>2522</v>
      </c>
      <c r="H1472" s="10" t="s">
        <v>2502</v>
      </c>
      <c r="I1472" s="13">
        <v>25000</v>
      </c>
      <c r="J1472" s="14"/>
      <c r="K1472" s="20"/>
      <c r="L1472" s="20"/>
      <c r="M1472" s="20"/>
      <c r="N1472" s="20"/>
      <c r="O1472" s="20"/>
      <c r="P1472" s="20"/>
    </row>
    <row r="1473" spans="1:16" s="4" customFormat="1" ht="30" customHeight="1" x14ac:dyDescent="0.15">
      <c r="A1473" s="2">
        <v>1470</v>
      </c>
      <c r="B1473" s="2">
        <v>2008</v>
      </c>
      <c r="C1473" s="2" t="s">
        <v>2136</v>
      </c>
      <c r="D1473" s="2" t="s">
        <v>315</v>
      </c>
      <c r="E1473" s="2" t="s">
        <v>49</v>
      </c>
      <c r="F1473" s="2" t="s">
        <v>2523</v>
      </c>
      <c r="G1473" s="2" t="s">
        <v>2524</v>
      </c>
      <c r="H1473" s="10" t="s">
        <v>2502</v>
      </c>
      <c r="I1473" s="13">
        <v>30000</v>
      </c>
      <c r="J1473" s="14"/>
      <c r="K1473" s="20"/>
      <c r="L1473" s="20"/>
      <c r="M1473" s="20"/>
      <c r="N1473" s="20"/>
      <c r="O1473" s="20"/>
      <c r="P1473" s="20"/>
    </row>
    <row r="1474" spans="1:16" s="4" customFormat="1" ht="30" customHeight="1" x14ac:dyDescent="0.15">
      <c r="A1474" s="2">
        <v>1471</v>
      </c>
      <c r="B1474" s="2">
        <v>2008</v>
      </c>
      <c r="C1474" s="2" t="s">
        <v>2136</v>
      </c>
      <c r="D1474" s="2" t="s">
        <v>315</v>
      </c>
      <c r="E1474" s="2" t="s">
        <v>49</v>
      </c>
      <c r="F1474" s="2" t="s">
        <v>2525</v>
      </c>
      <c r="G1474" s="2" t="s">
        <v>2526</v>
      </c>
      <c r="H1474" s="10" t="s">
        <v>2502</v>
      </c>
      <c r="I1474" s="13">
        <v>30000</v>
      </c>
      <c r="J1474" s="14"/>
      <c r="K1474" s="20"/>
      <c r="L1474" s="20"/>
      <c r="M1474" s="20"/>
      <c r="N1474" s="20"/>
      <c r="O1474" s="20"/>
      <c r="P1474" s="20"/>
    </row>
    <row r="1475" spans="1:16" s="4" customFormat="1" ht="30" customHeight="1" x14ac:dyDescent="0.15">
      <c r="A1475" s="2">
        <v>1472</v>
      </c>
      <c r="B1475" s="2">
        <v>2008</v>
      </c>
      <c r="C1475" s="2" t="s">
        <v>2136</v>
      </c>
      <c r="D1475" s="2" t="s">
        <v>48</v>
      </c>
      <c r="E1475" s="2" t="s">
        <v>316</v>
      </c>
      <c r="F1475" s="2" t="s">
        <v>2527</v>
      </c>
      <c r="G1475" s="2" t="s">
        <v>2528</v>
      </c>
      <c r="H1475" s="10" t="s">
        <v>2502</v>
      </c>
      <c r="I1475" s="13">
        <v>40000</v>
      </c>
      <c r="J1475" s="14"/>
      <c r="K1475" s="20"/>
      <c r="L1475" s="20"/>
      <c r="M1475" s="20"/>
      <c r="N1475" s="20"/>
      <c r="O1475" s="20"/>
      <c r="P1475" s="20"/>
    </row>
    <row r="1476" spans="1:16" s="4" customFormat="1" ht="30" customHeight="1" x14ac:dyDescent="0.15">
      <c r="A1476" s="2">
        <v>1473</v>
      </c>
      <c r="B1476" s="2">
        <v>2008</v>
      </c>
      <c r="C1476" s="2" t="s">
        <v>2136</v>
      </c>
      <c r="D1476" s="2" t="s">
        <v>315</v>
      </c>
      <c r="E1476" s="2" t="s">
        <v>49</v>
      </c>
      <c r="F1476" s="2" t="s">
        <v>2529</v>
      </c>
      <c r="G1476" s="2" t="s">
        <v>2530</v>
      </c>
      <c r="H1476" s="10" t="s">
        <v>2502</v>
      </c>
      <c r="I1476" s="13">
        <v>22000</v>
      </c>
      <c r="J1476" s="14"/>
      <c r="K1476" s="20"/>
      <c r="L1476" s="20"/>
      <c r="M1476" s="20"/>
      <c r="N1476" s="20"/>
      <c r="O1476" s="20"/>
      <c r="P1476" s="20"/>
    </row>
    <row r="1477" spans="1:16" s="4" customFormat="1" ht="30" customHeight="1" x14ac:dyDescent="0.15">
      <c r="A1477" s="2">
        <v>1474</v>
      </c>
      <c r="B1477" s="2">
        <v>2008</v>
      </c>
      <c r="C1477" s="2" t="s">
        <v>19</v>
      </c>
      <c r="D1477" s="2" t="s">
        <v>48</v>
      </c>
      <c r="E1477" s="2" t="s">
        <v>54</v>
      </c>
      <c r="F1477" s="2" t="s">
        <v>2531</v>
      </c>
      <c r="G1477" s="2" t="s">
        <v>2532</v>
      </c>
      <c r="H1477" s="10" t="s">
        <v>2533</v>
      </c>
      <c r="I1477" s="13">
        <v>90000</v>
      </c>
      <c r="J1477" s="14"/>
      <c r="K1477" s="15"/>
      <c r="L1477" s="15"/>
      <c r="M1477" s="15"/>
      <c r="N1477" s="15"/>
      <c r="O1477" s="15"/>
      <c r="P1477" s="15"/>
    </row>
    <row r="1478" spans="1:16" s="4" customFormat="1" ht="30" customHeight="1" x14ac:dyDescent="0.15">
      <c r="A1478" s="2">
        <v>1475</v>
      </c>
      <c r="B1478" s="2">
        <v>2008</v>
      </c>
      <c r="C1478" s="2" t="s">
        <v>19</v>
      </c>
      <c r="D1478" s="2" t="s">
        <v>48</v>
      </c>
      <c r="E1478" s="2" t="s">
        <v>316</v>
      </c>
      <c r="F1478" s="2" t="s">
        <v>2534</v>
      </c>
      <c r="G1478" s="2" t="s">
        <v>2535</v>
      </c>
      <c r="H1478" s="10" t="s">
        <v>2533</v>
      </c>
      <c r="I1478" s="13">
        <v>70000</v>
      </c>
      <c r="J1478" s="14"/>
      <c r="K1478" s="15"/>
      <c r="L1478" s="15"/>
      <c r="M1478" s="15"/>
      <c r="N1478" s="15"/>
      <c r="O1478" s="15"/>
      <c r="P1478" s="15"/>
    </row>
    <row r="1479" spans="1:16" s="4" customFormat="1" ht="30" customHeight="1" x14ac:dyDescent="0.15">
      <c r="A1479" s="2">
        <v>1476</v>
      </c>
      <c r="B1479" s="2">
        <v>2008</v>
      </c>
      <c r="C1479" s="2" t="s">
        <v>19</v>
      </c>
      <c r="D1479" s="2" t="s">
        <v>53</v>
      </c>
      <c r="E1479" s="2" t="s">
        <v>316</v>
      </c>
      <c r="F1479" s="2" t="s">
        <v>2536</v>
      </c>
      <c r="G1479" s="2" t="s">
        <v>2537</v>
      </c>
      <c r="H1479" s="10" t="s">
        <v>2533</v>
      </c>
      <c r="I1479" s="13">
        <v>50000</v>
      </c>
      <c r="J1479" s="14"/>
      <c r="K1479" s="15"/>
      <c r="L1479" s="15"/>
      <c r="M1479" s="15"/>
      <c r="N1479" s="15"/>
      <c r="O1479" s="15"/>
      <c r="P1479" s="15"/>
    </row>
    <row r="1480" spans="1:16" s="4" customFormat="1" ht="30" customHeight="1" x14ac:dyDescent="0.15">
      <c r="A1480" s="2">
        <v>1477</v>
      </c>
      <c r="B1480" s="2">
        <v>2008</v>
      </c>
      <c r="C1480" s="2" t="s">
        <v>19</v>
      </c>
      <c r="D1480" s="2" t="s">
        <v>53</v>
      </c>
      <c r="E1480" s="2" t="s">
        <v>54</v>
      </c>
      <c r="F1480" s="2" t="s">
        <v>2538</v>
      </c>
      <c r="G1480" s="2" t="s">
        <v>2539</v>
      </c>
      <c r="H1480" s="10" t="s">
        <v>2540</v>
      </c>
      <c r="I1480" s="13">
        <v>50000</v>
      </c>
      <c r="J1480" s="14"/>
      <c r="K1480" s="15"/>
      <c r="L1480" s="15"/>
      <c r="M1480" s="15"/>
      <c r="N1480" s="15"/>
      <c r="O1480" s="15"/>
      <c r="P1480" s="15"/>
    </row>
    <row r="1481" spans="1:16" s="4" customFormat="1" ht="30" customHeight="1" x14ac:dyDescent="0.15">
      <c r="A1481" s="2">
        <v>1478</v>
      </c>
      <c r="B1481" s="2">
        <v>2008</v>
      </c>
      <c r="C1481" s="2" t="s">
        <v>19</v>
      </c>
      <c r="D1481" s="2" t="s">
        <v>48</v>
      </c>
      <c r="E1481" s="2" t="s">
        <v>49</v>
      </c>
      <c r="F1481" s="2" t="s">
        <v>2541</v>
      </c>
      <c r="G1481" s="2" t="s">
        <v>2542</v>
      </c>
      <c r="H1481" s="10" t="s">
        <v>2533</v>
      </c>
      <c r="I1481" s="13">
        <v>50000</v>
      </c>
      <c r="J1481" s="14"/>
      <c r="K1481" s="15"/>
      <c r="L1481" s="15"/>
      <c r="M1481" s="15"/>
      <c r="N1481" s="15"/>
      <c r="O1481" s="15"/>
      <c r="P1481" s="15"/>
    </row>
    <row r="1482" spans="1:16" s="4" customFormat="1" ht="30" customHeight="1" x14ac:dyDescent="0.15">
      <c r="A1482" s="2">
        <v>1479</v>
      </c>
      <c r="B1482" s="2">
        <v>2008</v>
      </c>
      <c r="C1482" s="2" t="s">
        <v>19</v>
      </c>
      <c r="D1482" s="2" t="s">
        <v>48</v>
      </c>
      <c r="E1482" s="2" t="s">
        <v>49</v>
      </c>
      <c r="F1482" s="2" t="s">
        <v>2543</v>
      </c>
      <c r="G1482" s="2" t="s">
        <v>2544</v>
      </c>
      <c r="H1482" s="10" t="s">
        <v>2533</v>
      </c>
      <c r="I1482" s="13">
        <v>90000</v>
      </c>
      <c r="J1482" s="14"/>
      <c r="K1482" s="15"/>
      <c r="L1482" s="15"/>
      <c r="M1482" s="15"/>
      <c r="N1482" s="15"/>
      <c r="O1482" s="15"/>
      <c r="P1482" s="15"/>
    </row>
    <row r="1483" spans="1:16" s="4" customFormat="1" ht="30" customHeight="1" x14ac:dyDescent="0.15">
      <c r="A1483" s="2">
        <v>1480</v>
      </c>
      <c r="B1483" s="2">
        <v>2008</v>
      </c>
      <c r="C1483" s="2" t="s">
        <v>19</v>
      </c>
      <c r="D1483" s="2" t="s">
        <v>53</v>
      </c>
      <c r="E1483" s="2" t="s">
        <v>513</v>
      </c>
      <c r="F1483" s="2" t="s">
        <v>2545</v>
      </c>
      <c r="G1483" s="2" t="s">
        <v>2546</v>
      </c>
      <c r="H1483" s="10" t="s">
        <v>2533</v>
      </c>
      <c r="I1483" s="13">
        <v>50000</v>
      </c>
      <c r="J1483" s="14"/>
      <c r="K1483" s="15"/>
      <c r="L1483" s="15"/>
      <c r="M1483" s="15"/>
      <c r="N1483" s="15"/>
      <c r="O1483" s="15"/>
      <c r="P1483" s="15"/>
    </row>
    <row r="1484" spans="1:16" s="4" customFormat="1" ht="30" customHeight="1" x14ac:dyDescent="0.15">
      <c r="A1484" s="2">
        <v>1481</v>
      </c>
      <c r="B1484" s="2">
        <v>2008</v>
      </c>
      <c r="C1484" s="2" t="s">
        <v>19</v>
      </c>
      <c r="D1484" s="2" t="s">
        <v>53</v>
      </c>
      <c r="E1484" s="2" t="s">
        <v>513</v>
      </c>
      <c r="F1484" s="2" t="s">
        <v>2547</v>
      </c>
      <c r="G1484" s="2" t="s">
        <v>2548</v>
      </c>
      <c r="H1484" s="10" t="s">
        <v>2549</v>
      </c>
      <c r="I1484" s="13">
        <v>25000</v>
      </c>
      <c r="J1484" s="14"/>
      <c r="K1484" s="16"/>
      <c r="L1484" s="16"/>
      <c r="M1484" s="16"/>
      <c r="N1484" s="16"/>
      <c r="O1484" s="16"/>
      <c r="P1484" s="16"/>
    </row>
    <row r="1485" spans="1:16" s="4" customFormat="1" ht="30" customHeight="1" x14ac:dyDescent="0.15">
      <c r="A1485" s="2">
        <v>1482</v>
      </c>
      <c r="B1485" s="2">
        <v>2008</v>
      </c>
      <c r="C1485" s="2" t="s">
        <v>19</v>
      </c>
      <c r="D1485" s="2" t="s">
        <v>53</v>
      </c>
      <c r="E1485" s="2" t="s">
        <v>513</v>
      </c>
      <c r="F1485" s="2" t="s">
        <v>2550</v>
      </c>
      <c r="G1485" s="2" t="s">
        <v>2551</v>
      </c>
      <c r="H1485" s="10" t="s">
        <v>2549</v>
      </c>
      <c r="I1485" s="13">
        <v>31000</v>
      </c>
      <c r="J1485" s="14"/>
      <c r="K1485" s="16"/>
      <c r="L1485" s="16"/>
      <c r="M1485" s="16"/>
      <c r="N1485" s="16"/>
      <c r="O1485" s="16"/>
      <c r="P1485" s="16"/>
    </row>
    <row r="1486" spans="1:16" s="4" customFormat="1" ht="30" customHeight="1" x14ac:dyDescent="0.15">
      <c r="A1486" s="2">
        <v>1483</v>
      </c>
      <c r="B1486" s="2">
        <v>2008</v>
      </c>
      <c r="C1486" s="2" t="s">
        <v>19</v>
      </c>
      <c r="D1486" s="2" t="s">
        <v>53</v>
      </c>
      <c r="E1486" s="2" t="s">
        <v>54</v>
      </c>
      <c r="F1486" s="2" t="s">
        <v>2552</v>
      </c>
      <c r="G1486" s="2" t="s">
        <v>2553</v>
      </c>
      <c r="H1486" s="10" t="s">
        <v>2533</v>
      </c>
      <c r="I1486" s="13">
        <v>50000</v>
      </c>
      <c r="J1486" s="14"/>
      <c r="K1486" s="15"/>
      <c r="L1486" s="15"/>
      <c r="M1486" s="15"/>
      <c r="N1486" s="15"/>
      <c r="O1486" s="15"/>
      <c r="P1486" s="15"/>
    </row>
    <row r="1487" spans="1:16" s="4" customFormat="1" ht="30" customHeight="1" x14ac:dyDescent="0.15">
      <c r="A1487" s="2">
        <v>1484</v>
      </c>
      <c r="B1487" s="2">
        <v>2008</v>
      </c>
      <c r="C1487" s="2" t="s">
        <v>2178</v>
      </c>
      <c r="D1487" s="2" t="s">
        <v>53</v>
      </c>
      <c r="E1487" s="2" t="s">
        <v>513</v>
      </c>
      <c r="F1487" s="2" t="s">
        <v>2554</v>
      </c>
      <c r="G1487" s="2" t="s">
        <v>2555</v>
      </c>
      <c r="H1487" s="10" t="s">
        <v>2556</v>
      </c>
      <c r="I1487" s="13">
        <v>15000</v>
      </c>
      <c r="J1487" s="14"/>
      <c r="K1487" s="17"/>
      <c r="L1487" s="18"/>
      <c r="M1487" s="18"/>
      <c r="N1487" s="18"/>
      <c r="O1487" s="18"/>
      <c r="P1487" s="17"/>
    </row>
    <row r="1488" spans="1:16" s="4" customFormat="1" ht="30" customHeight="1" x14ac:dyDescent="0.15">
      <c r="A1488" s="2">
        <v>1485</v>
      </c>
      <c r="B1488" s="2">
        <v>2008</v>
      </c>
      <c r="C1488" s="2" t="s">
        <v>2178</v>
      </c>
      <c r="D1488" s="2" t="s">
        <v>53</v>
      </c>
      <c r="E1488" s="2" t="s">
        <v>54</v>
      </c>
      <c r="F1488" s="2" t="s">
        <v>2557</v>
      </c>
      <c r="G1488" s="2" t="s">
        <v>2558</v>
      </c>
      <c r="H1488" s="10" t="s">
        <v>2559</v>
      </c>
      <c r="I1488" s="13">
        <v>34000</v>
      </c>
      <c r="J1488" s="14"/>
      <c r="K1488" s="18"/>
      <c r="L1488" s="18"/>
      <c r="M1488" s="18"/>
      <c r="N1488" s="18"/>
      <c r="O1488" s="18"/>
      <c r="P1488" s="17"/>
    </row>
    <row r="1489" spans="1:16" s="4" customFormat="1" ht="30" customHeight="1" x14ac:dyDescent="0.15">
      <c r="A1489" s="2">
        <v>1486</v>
      </c>
      <c r="B1489" s="2">
        <v>2008</v>
      </c>
      <c r="C1489" s="2" t="s">
        <v>2178</v>
      </c>
      <c r="D1489" s="2" t="s">
        <v>53</v>
      </c>
      <c r="E1489" s="2" t="s">
        <v>61</v>
      </c>
      <c r="F1489" s="2" t="s">
        <v>2560</v>
      </c>
      <c r="G1489" s="2" t="s">
        <v>2561</v>
      </c>
      <c r="H1489" s="10" t="s">
        <v>2559</v>
      </c>
      <c r="I1489" s="13">
        <v>28000</v>
      </c>
      <c r="J1489" s="14"/>
      <c r="K1489" s="18"/>
      <c r="L1489" s="18"/>
      <c r="M1489" s="18"/>
      <c r="N1489" s="18"/>
      <c r="O1489" s="18"/>
      <c r="P1489" s="17"/>
    </row>
    <row r="1490" spans="1:16" s="4" customFormat="1" ht="30" customHeight="1" x14ac:dyDescent="0.15">
      <c r="A1490" s="2">
        <v>1487</v>
      </c>
      <c r="B1490" s="2">
        <v>2008</v>
      </c>
      <c r="C1490" s="2" t="s">
        <v>2178</v>
      </c>
      <c r="D1490" s="2" t="s">
        <v>53</v>
      </c>
      <c r="E1490" s="2" t="s">
        <v>54</v>
      </c>
      <c r="F1490" s="2" t="s">
        <v>2562</v>
      </c>
      <c r="G1490" s="2" t="s">
        <v>2563</v>
      </c>
      <c r="H1490" s="10" t="s">
        <v>2559</v>
      </c>
      <c r="I1490" s="13">
        <v>30000</v>
      </c>
      <c r="J1490" s="14"/>
      <c r="K1490" s="18"/>
      <c r="L1490" s="18"/>
      <c r="M1490" s="18"/>
      <c r="N1490" s="18"/>
      <c r="O1490" s="18"/>
      <c r="P1490" s="17"/>
    </row>
    <row r="1491" spans="1:16" s="4" customFormat="1" ht="30" customHeight="1" x14ac:dyDescent="0.15">
      <c r="A1491" s="2">
        <v>1488</v>
      </c>
      <c r="B1491" s="2">
        <v>2008</v>
      </c>
      <c r="C1491" s="2" t="s">
        <v>6</v>
      </c>
      <c r="D1491" s="2" t="s">
        <v>48</v>
      </c>
      <c r="E1491" s="2" t="s">
        <v>316</v>
      </c>
      <c r="F1491" s="2" t="s">
        <v>2564</v>
      </c>
      <c r="G1491" s="2" t="s">
        <v>2565</v>
      </c>
      <c r="H1491" s="10" t="s">
        <v>2559</v>
      </c>
      <c r="I1491" s="13">
        <v>23000</v>
      </c>
      <c r="J1491" s="14"/>
      <c r="K1491" s="18"/>
      <c r="L1491" s="18"/>
      <c r="M1491" s="18"/>
      <c r="N1491" s="18"/>
      <c r="O1491" s="18"/>
      <c r="P1491" s="17"/>
    </row>
    <row r="1492" spans="1:16" s="4" customFormat="1" ht="30" customHeight="1" x14ac:dyDescent="0.15">
      <c r="A1492" s="2">
        <v>1489</v>
      </c>
      <c r="B1492" s="2">
        <v>2008</v>
      </c>
      <c r="C1492" s="2" t="s">
        <v>6</v>
      </c>
      <c r="D1492" s="2" t="s">
        <v>53</v>
      </c>
      <c r="E1492" s="2" t="s">
        <v>54</v>
      </c>
      <c r="F1492" s="2" t="s">
        <v>2566</v>
      </c>
      <c r="G1492" s="2" t="s">
        <v>2567</v>
      </c>
      <c r="H1492" s="10" t="s">
        <v>2559</v>
      </c>
      <c r="I1492" s="13">
        <v>57000</v>
      </c>
      <c r="J1492" s="14"/>
      <c r="K1492" s="18"/>
      <c r="L1492" s="18"/>
      <c r="M1492" s="18"/>
      <c r="N1492" s="18"/>
      <c r="O1492" s="18"/>
      <c r="P1492" s="17"/>
    </row>
    <row r="1493" spans="1:16" s="4" customFormat="1" ht="30" customHeight="1" x14ac:dyDescent="0.15">
      <c r="A1493" s="2">
        <v>1490</v>
      </c>
      <c r="B1493" s="2">
        <v>2008</v>
      </c>
      <c r="C1493" s="2" t="s">
        <v>6</v>
      </c>
      <c r="D1493" s="2" t="s">
        <v>53</v>
      </c>
      <c r="E1493" s="2" t="s">
        <v>54</v>
      </c>
      <c r="F1493" s="2" t="s">
        <v>2568</v>
      </c>
      <c r="G1493" s="2" t="s">
        <v>2569</v>
      </c>
      <c r="H1493" s="10" t="s">
        <v>2559</v>
      </c>
      <c r="I1493" s="13">
        <v>37000</v>
      </c>
      <c r="J1493" s="14"/>
      <c r="K1493" s="18"/>
      <c r="L1493" s="18"/>
      <c r="M1493" s="18"/>
      <c r="N1493" s="18"/>
      <c r="O1493" s="18"/>
      <c r="P1493" s="17"/>
    </row>
    <row r="1494" spans="1:16" s="4" customFormat="1" ht="30" customHeight="1" x14ac:dyDescent="0.15">
      <c r="A1494" s="2">
        <v>1491</v>
      </c>
      <c r="B1494" s="2">
        <v>2008</v>
      </c>
      <c r="C1494" s="2" t="s">
        <v>6</v>
      </c>
      <c r="D1494" s="2" t="s">
        <v>48</v>
      </c>
      <c r="E1494" s="2" t="s">
        <v>49</v>
      </c>
      <c r="F1494" s="2" t="s">
        <v>2570</v>
      </c>
      <c r="G1494" s="2" t="s">
        <v>2571</v>
      </c>
      <c r="H1494" s="10" t="s">
        <v>2572</v>
      </c>
      <c r="I1494" s="13">
        <v>30000</v>
      </c>
      <c r="J1494" s="14"/>
      <c r="K1494" s="18"/>
      <c r="L1494" s="18"/>
      <c r="M1494" s="18"/>
      <c r="N1494" s="18"/>
      <c r="O1494" s="18"/>
      <c r="P1494" s="17"/>
    </row>
    <row r="1495" spans="1:16" s="4" customFormat="1" ht="30" customHeight="1" x14ac:dyDescent="0.15">
      <c r="A1495" s="2">
        <v>1492</v>
      </c>
      <c r="B1495" s="2">
        <v>2008</v>
      </c>
      <c r="C1495" s="2" t="s">
        <v>6</v>
      </c>
      <c r="D1495" s="2" t="s">
        <v>48</v>
      </c>
      <c r="E1495" s="2" t="s">
        <v>61</v>
      </c>
      <c r="F1495" s="2" t="s">
        <v>2573</v>
      </c>
      <c r="G1495" s="2" t="s">
        <v>2574</v>
      </c>
      <c r="H1495" s="10" t="s">
        <v>2575</v>
      </c>
      <c r="I1495" s="13">
        <v>34000</v>
      </c>
      <c r="J1495" s="14"/>
      <c r="K1495" s="18"/>
      <c r="L1495" s="18"/>
      <c r="M1495" s="18"/>
      <c r="N1495" s="18"/>
      <c r="O1495" s="18"/>
      <c r="P1495" s="17"/>
    </row>
    <row r="1496" spans="1:16" s="4" customFormat="1" ht="63.75" customHeight="1" x14ac:dyDescent="0.15">
      <c r="A1496" s="2">
        <v>1493</v>
      </c>
      <c r="B1496" s="2">
        <v>2008</v>
      </c>
      <c r="C1496" s="2" t="s">
        <v>6</v>
      </c>
      <c r="D1496" s="2" t="s">
        <v>48</v>
      </c>
      <c r="E1496" s="2" t="s">
        <v>316</v>
      </c>
      <c r="F1496" s="2" t="s">
        <v>2576</v>
      </c>
      <c r="G1496" s="2" t="s">
        <v>2577</v>
      </c>
      <c r="H1496" s="10" t="s">
        <v>2559</v>
      </c>
      <c r="I1496" s="13">
        <v>57000</v>
      </c>
      <c r="J1496" s="14"/>
      <c r="K1496" s="18"/>
      <c r="L1496" s="18"/>
      <c r="M1496" s="18"/>
      <c r="N1496" s="18"/>
      <c r="O1496" s="18"/>
      <c r="P1496" s="17"/>
    </row>
    <row r="1497" spans="1:16" s="4" customFormat="1" ht="30" customHeight="1" x14ac:dyDescent="0.15">
      <c r="A1497" s="2">
        <v>1494</v>
      </c>
      <c r="B1497" s="2">
        <v>2008</v>
      </c>
      <c r="C1497" s="2" t="s">
        <v>6</v>
      </c>
      <c r="D1497" s="2" t="s">
        <v>53</v>
      </c>
      <c r="E1497" s="2" t="s">
        <v>316</v>
      </c>
      <c r="F1497" s="2" t="s">
        <v>2578</v>
      </c>
      <c r="G1497" s="2" t="s">
        <v>2579</v>
      </c>
      <c r="H1497" s="10" t="s">
        <v>2580</v>
      </c>
      <c r="I1497" s="13">
        <v>35000</v>
      </c>
      <c r="J1497" s="14"/>
      <c r="K1497" s="17"/>
      <c r="L1497" s="18"/>
      <c r="M1497" s="18"/>
      <c r="N1497" s="18"/>
      <c r="O1497" s="18"/>
      <c r="P1497" s="17"/>
    </row>
    <row r="1498" spans="1:16" s="4" customFormat="1" ht="30" customHeight="1" x14ac:dyDescent="0.15">
      <c r="A1498" s="2">
        <v>1495</v>
      </c>
      <c r="B1498" s="2">
        <v>2008</v>
      </c>
      <c r="C1498" s="2" t="s">
        <v>6</v>
      </c>
      <c r="D1498" s="2" t="s">
        <v>48</v>
      </c>
      <c r="E1498" s="2" t="s">
        <v>49</v>
      </c>
      <c r="F1498" s="2" t="s">
        <v>2581</v>
      </c>
      <c r="G1498" s="2" t="s">
        <v>2582</v>
      </c>
      <c r="H1498" s="10" t="s">
        <v>2559</v>
      </c>
      <c r="I1498" s="13">
        <v>30000</v>
      </c>
      <c r="J1498" s="14"/>
      <c r="K1498" s="18"/>
      <c r="L1498" s="18"/>
      <c r="M1498" s="18"/>
      <c r="N1498" s="18"/>
      <c r="O1498" s="18"/>
      <c r="P1498" s="17"/>
    </row>
    <row r="1499" spans="1:16" s="4" customFormat="1" ht="30" customHeight="1" x14ac:dyDescent="0.15">
      <c r="A1499" s="2">
        <v>1496</v>
      </c>
      <c r="B1499" s="2">
        <v>2008</v>
      </c>
      <c r="C1499" s="2" t="s">
        <v>6</v>
      </c>
      <c r="D1499" s="2" t="s">
        <v>48</v>
      </c>
      <c r="E1499" s="2" t="s">
        <v>49</v>
      </c>
      <c r="F1499" s="2" t="s">
        <v>2583</v>
      </c>
      <c r="G1499" s="2" t="s">
        <v>2584</v>
      </c>
      <c r="H1499" s="10" t="s">
        <v>2572</v>
      </c>
      <c r="I1499" s="13">
        <v>30000</v>
      </c>
      <c r="J1499" s="14"/>
      <c r="K1499" s="18"/>
      <c r="L1499" s="18"/>
      <c r="M1499" s="18"/>
      <c r="N1499" s="18"/>
      <c r="O1499" s="18"/>
      <c r="P1499" s="17"/>
    </row>
    <row r="1500" spans="1:16" s="4" customFormat="1" ht="30" customHeight="1" x14ac:dyDescent="0.15">
      <c r="A1500" s="2">
        <v>1497</v>
      </c>
      <c r="B1500" s="2">
        <v>2008</v>
      </c>
      <c r="C1500" s="2" t="s">
        <v>6</v>
      </c>
      <c r="D1500" s="2" t="s">
        <v>53</v>
      </c>
      <c r="E1500" s="2" t="s">
        <v>54</v>
      </c>
      <c r="F1500" s="2" t="s">
        <v>2585</v>
      </c>
      <c r="G1500" s="2" t="s">
        <v>2586</v>
      </c>
      <c r="H1500" s="10" t="s">
        <v>2559</v>
      </c>
      <c r="I1500" s="13">
        <v>34000</v>
      </c>
      <c r="J1500" s="14"/>
      <c r="K1500" s="18"/>
      <c r="L1500" s="18"/>
      <c r="M1500" s="18"/>
      <c r="N1500" s="18"/>
      <c r="O1500" s="18"/>
      <c r="P1500" s="17"/>
    </row>
    <row r="1501" spans="1:16" s="4" customFormat="1" ht="30" customHeight="1" x14ac:dyDescent="0.15">
      <c r="A1501" s="2">
        <v>1498</v>
      </c>
      <c r="B1501" s="2">
        <v>2008</v>
      </c>
      <c r="C1501" s="2" t="s">
        <v>6</v>
      </c>
      <c r="D1501" s="2" t="s">
        <v>53</v>
      </c>
      <c r="E1501" s="2" t="s">
        <v>54</v>
      </c>
      <c r="F1501" s="2" t="s">
        <v>2587</v>
      </c>
      <c r="G1501" s="2" t="s">
        <v>2588</v>
      </c>
      <c r="H1501" s="10" t="s">
        <v>2559</v>
      </c>
      <c r="I1501" s="13">
        <v>57000</v>
      </c>
      <c r="J1501" s="14"/>
      <c r="K1501" s="18"/>
      <c r="L1501" s="18"/>
      <c r="M1501" s="18"/>
      <c r="N1501" s="18"/>
      <c r="O1501" s="18"/>
      <c r="P1501" s="17"/>
    </row>
    <row r="1502" spans="1:16" s="4" customFormat="1" ht="30" customHeight="1" x14ac:dyDescent="0.15">
      <c r="A1502" s="2">
        <v>1499</v>
      </c>
      <c r="B1502" s="2">
        <v>2008</v>
      </c>
      <c r="C1502" s="2" t="s">
        <v>6</v>
      </c>
      <c r="D1502" s="2" t="s">
        <v>315</v>
      </c>
      <c r="E1502" s="2" t="s">
        <v>316</v>
      </c>
      <c r="F1502" s="2" t="s">
        <v>2589</v>
      </c>
      <c r="G1502" s="2" t="s">
        <v>2590</v>
      </c>
      <c r="H1502" s="10" t="s">
        <v>2559</v>
      </c>
      <c r="I1502" s="13">
        <v>60000</v>
      </c>
      <c r="J1502" s="14"/>
      <c r="K1502" s="18"/>
      <c r="L1502" s="18"/>
      <c r="M1502" s="18"/>
      <c r="N1502" s="18"/>
      <c r="O1502" s="18"/>
      <c r="P1502" s="17"/>
    </row>
    <row r="1503" spans="1:16" s="4" customFormat="1" ht="30" customHeight="1" x14ac:dyDescent="0.15">
      <c r="A1503" s="2">
        <v>1500</v>
      </c>
      <c r="B1503" s="2">
        <v>2008</v>
      </c>
      <c r="C1503" s="2" t="s">
        <v>22</v>
      </c>
      <c r="D1503" s="2" t="s">
        <v>53</v>
      </c>
      <c r="E1503" s="2" t="s">
        <v>54</v>
      </c>
      <c r="F1503" s="2" t="s">
        <v>2591</v>
      </c>
      <c r="G1503" s="2" t="s">
        <v>2592</v>
      </c>
      <c r="H1503" s="10" t="s">
        <v>2593</v>
      </c>
      <c r="I1503" s="13">
        <v>45000</v>
      </c>
      <c r="J1503" s="14"/>
      <c r="K1503" s="15"/>
      <c r="L1503" s="15"/>
      <c r="M1503" s="15"/>
      <c r="N1503" s="15"/>
      <c r="O1503" s="15"/>
      <c r="P1503" s="15"/>
    </row>
    <row r="1504" spans="1:16" s="4" customFormat="1" ht="30" customHeight="1" x14ac:dyDescent="0.15">
      <c r="A1504" s="2">
        <v>1501</v>
      </c>
      <c r="B1504" s="2">
        <v>2008</v>
      </c>
      <c r="C1504" s="2" t="s">
        <v>22</v>
      </c>
      <c r="D1504" s="2" t="s">
        <v>315</v>
      </c>
      <c r="E1504" s="2" t="s">
        <v>513</v>
      </c>
      <c r="F1504" s="2" t="s">
        <v>2594</v>
      </c>
      <c r="G1504" s="2" t="s">
        <v>2595</v>
      </c>
      <c r="H1504" s="10" t="s">
        <v>2593</v>
      </c>
      <c r="I1504" s="13">
        <v>30000</v>
      </c>
      <c r="J1504" s="14"/>
      <c r="K1504" s="15"/>
      <c r="L1504" s="15"/>
      <c r="M1504" s="15"/>
      <c r="N1504" s="15"/>
      <c r="O1504" s="15"/>
      <c r="P1504" s="15"/>
    </row>
    <row r="1505" spans="1:16" s="4" customFormat="1" ht="30" customHeight="1" x14ac:dyDescent="0.15">
      <c r="A1505" s="2">
        <v>1502</v>
      </c>
      <c r="B1505" s="2">
        <v>2008</v>
      </c>
      <c r="C1505" s="2" t="s">
        <v>22</v>
      </c>
      <c r="D1505" s="2" t="s">
        <v>53</v>
      </c>
      <c r="E1505" s="2" t="s">
        <v>49</v>
      </c>
      <c r="F1505" s="2" t="s">
        <v>2596</v>
      </c>
      <c r="G1505" s="2" t="s">
        <v>2597</v>
      </c>
      <c r="H1505" s="10" t="s">
        <v>2593</v>
      </c>
      <c r="I1505" s="13">
        <v>42000</v>
      </c>
      <c r="J1505" s="14"/>
      <c r="K1505" s="15"/>
      <c r="L1505" s="15"/>
      <c r="M1505" s="15"/>
      <c r="N1505" s="15"/>
      <c r="O1505" s="15"/>
      <c r="P1505" s="15"/>
    </row>
    <row r="1506" spans="1:16" s="4" customFormat="1" ht="30" customHeight="1" x14ac:dyDescent="0.15">
      <c r="A1506" s="2">
        <v>1503</v>
      </c>
      <c r="B1506" s="2">
        <v>2008</v>
      </c>
      <c r="C1506" s="2" t="s">
        <v>22</v>
      </c>
      <c r="D1506" s="2" t="s">
        <v>53</v>
      </c>
      <c r="E1506" s="2" t="s">
        <v>54</v>
      </c>
      <c r="F1506" s="2" t="s">
        <v>2598</v>
      </c>
      <c r="G1506" s="2" t="s">
        <v>2599</v>
      </c>
      <c r="H1506" s="10" t="s">
        <v>2593</v>
      </c>
      <c r="I1506" s="13">
        <v>110000</v>
      </c>
      <c r="J1506" s="14"/>
      <c r="K1506" s="15"/>
      <c r="L1506" s="15"/>
      <c r="M1506" s="15"/>
      <c r="N1506" s="15"/>
      <c r="O1506" s="15"/>
      <c r="P1506" s="15"/>
    </row>
    <row r="1507" spans="1:16" s="4" customFormat="1" ht="30" customHeight="1" x14ac:dyDescent="0.15">
      <c r="A1507" s="2">
        <v>1504</v>
      </c>
      <c r="B1507" s="2">
        <v>2008</v>
      </c>
      <c r="C1507" s="2" t="s">
        <v>22</v>
      </c>
      <c r="D1507" s="2" t="s">
        <v>53</v>
      </c>
      <c r="E1507" s="2" t="s">
        <v>513</v>
      </c>
      <c r="F1507" s="2" t="s">
        <v>2600</v>
      </c>
      <c r="G1507" s="2" t="s">
        <v>2601</v>
      </c>
      <c r="H1507" s="10" t="s">
        <v>2593</v>
      </c>
      <c r="I1507" s="13">
        <v>42000</v>
      </c>
      <c r="J1507" s="14"/>
      <c r="K1507" s="15"/>
      <c r="L1507" s="15"/>
      <c r="M1507" s="15"/>
      <c r="N1507" s="15"/>
      <c r="O1507" s="15"/>
      <c r="P1507" s="15"/>
    </row>
    <row r="1508" spans="1:16" s="4" customFormat="1" ht="30" customHeight="1" x14ac:dyDescent="0.15">
      <c r="A1508" s="2">
        <v>1505</v>
      </c>
      <c r="B1508" s="2">
        <v>2008</v>
      </c>
      <c r="C1508" s="2" t="s">
        <v>22</v>
      </c>
      <c r="D1508" s="2" t="s">
        <v>53</v>
      </c>
      <c r="E1508" s="2" t="s">
        <v>513</v>
      </c>
      <c r="F1508" s="2" t="s">
        <v>2602</v>
      </c>
      <c r="G1508" s="2" t="s">
        <v>2603</v>
      </c>
      <c r="H1508" s="10" t="s">
        <v>2593</v>
      </c>
      <c r="I1508" s="13">
        <v>42000</v>
      </c>
      <c r="J1508" s="14"/>
      <c r="K1508" s="15"/>
      <c r="L1508" s="15"/>
      <c r="M1508" s="15"/>
      <c r="N1508" s="15"/>
      <c r="O1508" s="15"/>
      <c r="P1508" s="15"/>
    </row>
    <row r="1509" spans="1:16" s="4" customFormat="1" ht="30" customHeight="1" x14ac:dyDescent="0.15">
      <c r="A1509" s="2">
        <v>1506</v>
      </c>
      <c r="B1509" s="2">
        <v>2008</v>
      </c>
      <c r="C1509" s="2" t="s">
        <v>22</v>
      </c>
      <c r="D1509" s="2" t="s">
        <v>53</v>
      </c>
      <c r="E1509" s="2" t="s">
        <v>49</v>
      </c>
      <c r="F1509" s="2" t="s">
        <v>2604</v>
      </c>
      <c r="G1509" s="2" t="s">
        <v>2605</v>
      </c>
      <c r="H1509" s="10" t="s">
        <v>2593</v>
      </c>
      <c r="I1509" s="13">
        <v>40000</v>
      </c>
      <c r="J1509" s="14"/>
      <c r="K1509" s="15"/>
      <c r="L1509" s="15"/>
      <c r="M1509" s="15"/>
      <c r="N1509" s="15"/>
      <c r="O1509" s="15"/>
      <c r="P1509" s="15"/>
    </row>
    <row r="1510" spans="1:16" s="4" customFormat="1" ht="30" customHeight="1" x14ac:dyDescent="0.15">
      <c r="A1510" s="2">
        <v>1507</v>
      </c>
      <c r="B1510" s="2">
        <v>2008</v>
      </c>
      <c r="C1510" s="2" t="s">
        <v>22</v>
      </c>
      <c r="D1510" s="2" t="s">
        <v>48</v>
      </c>
      <c r="E1510" s="2" t="s">
        <v>61</v>
      </c>
      <c r="F1510" s="2" t="s">
        <v>2606</v>
      </c>
      <c r="G1510" s="2" t="s">
        <v>2607</v>
      </c>
      <c r="H1510" s="10" t="s">
        <v>2593</v>
      </c>
      <c r="I1510" s="13">
        <v>40000</v>
      </c>
      <c r="J1510" s="14"/>
      <c r="K1510" s="15"/>
      <c r="L1510" s="15"/>
      <c r="M1510" s="15"/>
      <c r="N1510" s="15"/>
      <c r="O1510" s="15"/>
      <c r="P1510" s="15"/>
    </row>
    <row r="1511" spans="1:16" s="4" customFormat="1" ht="30" customHeight="1" x14ac:dyDescent="0.15">
      <c r="A1511" s="2">
        <v>1508</v>
      </c>
      <c r="B1511" s="2">
        <v>2008</v>
      </c>
      <c r="C1511" s="2" t="s">
        <v>22</v>
      </c>
      <c r="D1511" s="2" t="s">
        <v>53</v>
      </c>
      <c r="E1511" s="2" t="s">
        <v>316</v>
      </c>
      <c r="F1511" s="2" t="s">
        <v>2608</v>
      </c>
      <c r="G1511" s="2" t="s">
        <v>2609</v>
      </c>
      <c r="H1511" s="10" t="s">
        <v>2593</v>
      </c>
      <c r="I1511" s="13">
        <v>42000</v>
      </c>
      <c r="J1511" s="14"/>
      <c r="K1511" s="15"/>
      <c r="L1511" s="15"/>
      <c r="M1511" s="15"/>
      <c r="N1511" s="15"/>
      <c r="O1511" s="15"/>
      <c r="P1511" s="15"/>
    </row>
    <row r="1512" spans="1:16" s="4" customFormat="1" ht="30" customHeight="1" x14ac:dyDescent="0.15">
      <c r="A1512" s="2">
        <v>1509</v>
      </c>
      <c r="B1512" s="2">
        <v>2008</v>
      </c>
      <c r="C1512" s="2" t="s">
        <v>22</v>
      </c>
      <c r="D1512" s="2" t="s">
        <v>53</v>
      </c>
      <c r="E1512" s="2" t="s">
        <v>316</v>
      </c>
      <c r="F1512" s="2" t="s">
        <v>2610</v>
      </c>
      <c r="G1512" s="2" t="s">
        <v>2611</v>
      </c>
      <c r="H1512" s="10" t="s">
        <v>2593</v>
      </c>
      <c r="I1512" s="13">
        <v>55000</v>
      </c>
      <c r="J1512" s="14"/>
      <c r="K1512" s="15"/>
      <c r="L1512" s="15"/>
      <c r="M1512" s="15"/>
      <c r="N1512" s="15"/>
      <c r="O1512" s="15"/>
      <c r="P1512" s="15"/>
    </row>
    <row r="1513" spans="1:16" s="4" customFormat="1" ht="30" customHeight="1" x14ac:dyDescent="0.15">
      <c r="A1513" s="2">
        <v>1510</v>
      </c>
      <c r="B1513" s="2">
        <v>2008</v>
      </c>
      <c r="C1513" s="2" t="s">
        <v>2219</v>
      </c>
      <c r="D1513" s="2" t="s">
        <v>53</v>
      </c>
      <c r="E1513" s="2" t="s">
        <v>54</v>
      </c>
      <c r="F1513" s="2" t="s">
        <v>2612</v>
      </c>
      <c r="G1513" s="2" t="s">
        <v>2613</v>
      </c>
      <c r="H1513" s="10" t="s">
        <v>2502</v>
      </c>
      <c r="I1513" s="13">
        <v>20000</v>
      </c>
      <c r="J1513" s="14"/>
      <c r="K1513" s="15"/>
      <c r="L1513" s="15"/>
      <c r="M1513" s="15"/>
      <c r="N1513" s="15"/>
      <c r="O1513" s="15"/>
      <c r="P1513" s="15"/>
    </row>
    <row r="1514" spans="1:16" s="4" customFormat="1" ht="30" customHeight="1" x14ac:dyDescent="0.15">
      <c r="A1514" s="2">
        <v>1511</v>
      </c>
      <c r="B1514" s="2">
        <v>2008</v>
      </c>
      <c r="C1514" s="2" t="s">
        <v>2219</v>
      </c>
      <c r="D1514" s="2" t="s">
        <v>48</v>
      </c>
      <c r="E1514" s="2" t="s">
        <v>49</v>
      </c>
      <c r="F1514" s="2" t="s">
        <v>2614</v>
      </c>
      <c r="G1514" s="2" t="s">
        <v>2615</v>
      </c>
      <c r="H1514" s="10" t="s">
        <v>2502</v>
      </c>
      <c r="I1514" s="13">
        <v>20000</v>
      </c>
      <c r="J1514" s="14"/>
      <c r="K1514" s="15"/>
      <c r="L1514" s="15"/>
      <c r="M1514" s="15"/>
      <c r="N1514" s="15"/>
      <c r="O1514" s="15"/>
      <c r="P1514" s="15"/>
    </row>
    <row r="1515" spans="1:16" s="4" customFormat="1" ht="30" customHeight="1" x14ac:dyDescent="0.15">
      <c r="A1515" s="2">
        <v>1512</v>
      </c>
      <c r="B1515" s="2">
        <v>2008</v>
      </c>
      <c r="C1515" s="2" t="s">
        <v>2219</v>
      </c>
      <c r="D1515" s="2" t="s">
        <v>48</v>
      </c>
      <c r="E1515" s="2" t="s">
        <v>49</v>
      </c>
      <c r="F1515" s="2" t="s">
        <v>2616</v>
      </c>
      <c r="G1515" s="2" t="s">
        <v>2617</v>
      </c>
      <c r="H1515" s="10" t="s">
        <v>2502</v>
      </c>
      <c r="I1515" s="13">
        <v>20000</v>
      </c>
      <c r="J1515" s="14"/>
      <c r="K1515" s="15"/>
      <c r="L1515" s="15"/>
      <c r="M1515" s="15"/>
      <c r="N1515" s="15"/>
      <c r="O1515" s="15"/>
      <c r="P1515" s="15"/>
    </row>
    <row r="1516" spans="1:16" s="4" customFormat="1" ht="30" customHeight="1" x14ac:dyDescent="0.15">
      <c r="A1516" s="2">
        <v>1513</v>
      </c>
      <c r="B1516" s="2">
        <v>2008</v>
      </c>
      <c r="C1516" s="2" t="s">
        <v>2219</v>
      </c>
      <c r="D1516" s="2" t="s">
        <v>48</v>
      </c>
      <c r="E1516" s="2" t="s">
        <v>54</v>
      </c>
      <c r="F1516" s="2" t="s">
        <v>2618</v>
      </c>
      <c r="G1516" s="2" t="s">
        <v>2619</v>
      </c>
      <c r="H1516" s="10" t="s">
        <v>2502</v>
      </c>
      <c r="I1516" s="13">
        <v>25000</v>
      </c>
      <c r="J1516" s="14"/>
      <c r="K1516" s="15"/>
      <c r="L1516" s="15"/>
      <c r="M1516" s="15"/>
      <c r="N1516" s="15"/>
      <c r="O1516" s="15"/>
      <c r="P1516" s="15"/>
    </row>
    <row r="1517" spans="1:16" s="4" customFormat="1" ht="57" customHeight="1" x14ac:dyDescent="0.15">
      <c r="A1517" s="2">
        <v>1514</v>
      </c>
      <c r="B1517" s="2">
        <v>2008</v>
      </c>
      <c r="C1517" s="2" t="s">
        <v>2219</v>
      </c>
      <c r="D1517" s="2" t="s">
        <v>48</v>
      </c>
      <c r="E1517" s="2" t="s">
        <v>54</v>
      </c>
      <c r="F1517" s="2" t="s">
        <v>2620</v>
      </c>
      <c r="G1517" s="2" t="s">
        <v>2621</v>
      </c>
      <c r="H1517" s="10" t="s">
        <v>2502</v>
      </c>
      <c r="I1517" s="13">
        <v>25000</v>
      </c>
      <c r="J1517" s="14"/>
      <c r="K1517" s="15"/>
      <c r="L1517" s="15"/>
      <c r="M1517" s="15"/>
      <c r="N1517" s="15"/>
      <c r="O1517" s="15"/>
      <c r="P1517" s="15"/>
    </row>
    <row r="1518" spans="1:16" s="4" customFormat="1" ht="30" customHeight="1" x14ac:dyDescent="0.15">
      <c r="A1518" s="2">
        <v>1515</v>
      </c>
      <c r="B1518" s="2">
        <v>2008</v>
      </c>
      <c r="C1518" s="2" t="s">
        <v>2219</v>
      </c>
      <c r="D1518" s="2" t="s">
        <v>53</v>
      </c>
      <c r="E1518" s="2" t="s">
        <v>54</v>
      </c>
      <c r="F1518" s="2" t="s">
        <v>2622</v>
      </c>
      <c r="G1518" s="2" t="s">
        <v>2623</v>
      </c>
      <c r="H1518" s="10" t="s">
        <v>2502</v>
      </c>
      <c r="I1518" s="13">
        <v>30000</v>
      </c>
      <c r="J1518" s="14"/>
      <c r="K1518" s="15"/>
      <c r="L1518" s="15"/>
      <c r="M1518" s="15"/>
      <c r="N1518" s="15"/>
      <c r="O1518" s="15"/>
      <c r="P1518" s="15"/>
    </row>
    <row r="1519" spans="1:16" s="4" customFormat="1" ht="30" customHeight="1" x14ac:dyDescent="0.15">
      <c r="A1519" s="2">
        <v>1516</v>
      </c>
      <c r="B1519" s="2">
        <v>2008</v>
      </c>
      <c r="C1519" s="2" t="s">
        <v>2219</v>
      </c>
      <c r="D1519" s="2" t="s">
        <v>315</v>
      </c>
      <c r="E1519" s="2" t="s">
        <v>513</v>
      </c>
      <c r="F1519" s="2" t="s">
        <v>2624</v>
      </c>
      <c r="G1519" s="2" t="s">
        <v>2625</v>
      </c>
      <c r="H1519" s="10" t="s">
        <v>2502</v>
      </c>
      <c r="I1519" s="13">
        <v>50000</v>
      </c>
      <c r="J1519" s="14"/>
      <c r="K1519" s="15"/>
      <c r="L1519" s="15"/>
      <c r="M1519" s="15"/>
      <c r="N1519" s="15"/>
      <c r="O1519" s="15"/>
      <c r="P1519" s="15"/>
    </row>
    <row r="1520" spans="1:16" s="4" customFormat="1" ht="30" customHeight="1" x14ac:dyDescent="0.15">
      <c r="A1520" s="2">
        <v>1517</v>
      </c>
      <c r="B1520" s="2">
        <v>2008</v>
      </c>
      <c r="C1520" s="2" t="s">
        <v>2219</v>
      </c>
      <c r="D1520" s="2" t="s">
        <v>315</v>
      </c>
      <c r="E1520" s="2" t="s">
        <v>316</v>
      </c>
      <c r="F1520" s="2" t="s">
        <v>2626</v>
      </c>
      <c r="G1520" s="2" t="s">
        <v>2627</v>
      </c>
      <c r="H1520" s="10" t="s">
        <v>2502</v>
      </c>
      <c r="I1520" s="13">
        <v>40000</v>
      </c>
      <c r="J1520" s="14"/>
      <c r="K1520" s="15"/>
      <c r="L1520" s="15"/>
      <c r="M1520" s="15"/>
      <c r="N1520" s="15"/>
      <c r="O1520" s="15"/>
      <c r="P1520" s="15"/>
    </row>
    <row r="1521" spans="1:16" s="4" customFormat="1" ht="30" customHeight="1" x14ac:dyDescent="0.15">
      <c r="A1521" s="2">
        <v>1518</v>
      </c>
      <c r="B1521" s="2">
        <v>2008</v>
      </c>
      <c r="C1521" s="2" t="s">
        <v>2219</v>
      </c>
      <c r="D1521" s="2" t="s">
        <v>315</v>
      </c>
      <c r="E1521" s="2" t="s">
        <v>513</v>
      </c>
      <c r="F1521" s="2" t="s">
        <v>2628</v>
      </c>
      <c r="G1521" s="2" t="s">
        <v>2629</v>
      </c>
      <c r="H1521" s="10" t="s">
        <v>2502</v>
      </c>
      <c r="I1521" s="13">
        <v>30000</v>
      </c>
      <c r="J1521" s="14"/>
      <c r="K1521" s="15"/>
      <c r="L1521" s="15"/>
      <c r="M1521" s="15"/>
      <c r="N1521" s="15"/>
      <c r="O1521" s="15"/>
      <c r="P1521" s="15"/>
    </row>
    <row r="1522" spans="1:16" s="4" customFormat="1" ht="54" customHeight="1" x14ac:dyDescent="0.15">
      <c r="A1522" s="2">
        <v>1519</v>
      </c>
      <c r="B1522" s="2">
        <v>2008</v>
      </c>
      <c r="C1522" s="2" t="s">
        <v>2219</v>
      </c>
      <c r="D1522" s="2" t="s">
        <v>53</v>
      </c>
      <c r="E1522" s="2" t="s">
        <v>54</v>
      </c>
      <c r="F1522" s="2" t="s">
        <v>2630</v>
      </c>
      <c r="G1522" s="2" t="s">
        <v>2631</v>
      </c>
      <c r="H1522" s="10" t="s">
        <v>2502</v>
      </c>
      <c r="I1522" s="13">
        <v>20000</v>
      </c>
      <c r="J1522" s="14"/>
      <c r="K1522" s="15"/>
      <c r="L1522" s="15"/>
      <c r="M1522" s="15"/>
      <c r="N1522" s="15"/>
      <c r="O1522" s="15"/>
      <c r="P1522" s="15"/>
    </row>
    <row r="1523" spans="1:16" s="4" customFormat="1" ht="30" customHeight="1" x14ac:dyDescent="0.15">
      <c r="A1523" s="2">
        <v>1520</v>
      </c>
      <c r="B1523" s="2">
        <v>2008</v>
      </c>
      <c r="C1523" s="2" t="s">
        <v>2219</v>
      </c>
      <c r="D1523" s="2" t="s">
        <v>48</v>
      </c>
      <c r="E1523" s="2" t="s">
        <v>54</v>
      </c>
      <c r="F1523" s="2" t="s">
        <v>2632</v>
      </c>
      <c r="G1523" s="2" t="s">
        <v>2633</v>
      </c>
      <c r="H1523" s="10" t="s">
        <v>2502</v>
      </c>
      <c r="I1523" s="13">
        <v>20000</v>
      </c>
      <c r="J1523" s="14"/>
      <c r="K1523" s="15"/>
      <c r="L1523" s="15"/>
      <c r="M1523" s="15"/>
      <c r="N1523" s="15"/>
      <c r="O1523" s="15"/>
      <c r="P1523" s="15"/>
    </row>
    <row r="1524" spans="1:16" s="4" customFormat="1" ht="30" customHeight="1" x14ac:dyDescent="0.15">
      <c r="A1524" s="2">
        <v>1521</v>
      </c>
      <c r="B1524" s="2">
        <v>2008</v>
      </c>
      <c r="C1524" s="2" t="s">
        <v>2219</v>
      </c>
      <c r="D1524" s="2" t="s">
        <v>53</v>
      </c>
      <c r="E1524" s="2" t="s">
        <v>513</v>
      </c>
      <c r="F1524" s="2" t="s">
        <v>2634</v>
      </c>
      <c r="G1524" s="2" t="s">
        <v>2635</v>
      </c>
      <c r="H1524" s="10" t="s">
        <v>2636</v>
      </c>
      <c r="I1524" s="13">
        <v>30000</v>
      </c>
      <c r="J1524" s="14"/>
      <c r="K1524" s="15"/>
      <c r="L1524" s="15"/>
      <c r="M1524" s="15"/>
      <c r="N1524" s="15"/>
      <c r="O1524" s="15"/>
      <c r="P1524" s="15"/>
    </row>
    <row r="1525" spans="1:16" s="4" customFormat="1" ht="30" customHeight="1" x14ac:dyDescent="0.15">
      <c r="A1525" s="2">
        <v>1522</v>
      </c>
      <c r="B1525" s="2">
        <v>2008</v>
      </c>
      <c r="C1525" s="2" t="s">
        <v>18</v>
      </c>
      <c r="D1525" s="2" t="s">
        <v>53</v>
      </c>
      <c r="E1525" s="2" t="s">
        <v>54</v>
      </c>
      <c r="F1525" s="2" t="s">
        <v>2637</v>
      </c>
      <c r="G1525" s="2" t="s">
        <v>2254</v>
      </c>
      <c r="H1525" s="10" t="s">
        <v>2559</v>
      </c>
      <c r="I1525" s="13">
        <v>30000</v>
      </c>
      <c r="J1525" s="14"/>
      <c r="K1525" s="15"/>
      <c r="L1525" s="15"/>
      <c r="M1525" s="15"/>
      <c r="N1525" s="15"/>
      <c r="O1525" s="15"/>
      <c r="P1525" s="15"/>
    </row>
    <row r="1526" spans="1:16" s="4" customFormat="1" ht="30" customHeight="1" x14ac:dyDescent="0.15">
      <c r="A1526" s="2">
        <v>1523</v>
      </c>
      <c r="B1526" s="2">
        <v>2008</v>
      </c>
      <c r="C1526" s="2" t="s">
        <v>18</v>
      </c>
      <c r="D1526" s="2" t="s">
        <v>48</v>
      </c>
      <c r="E1526" s="2" t="s">
        <v>55</v>
      </c>
      <c r="F1526" s="2" t="s">
        <v>2638</v>
      </c>
      <c r="G1526" s="2" t="s">
        <v>2639</v>
      </c>
      <c r="H1526" s="10" t="s">
        <v>2559</v>
      </c>
      <c r="I1526" s="13">
        <v>30000</v>
      </c>
      <c r="J1526" s="14"/>
      <c r="K1526" s="15"/>
      <c r="L1526" s="15"/>
      <c r="M1526" s="15"/>
      <c r="N1526" s="15"/>
      <c r="O1526" s="15"/>
      <c r="P1526" s="15"/>
    </row>
    <row r="1527" spans="1:16" s="4" customFormat="1" ht="30" customHeight="1" x14ac:dyDescent="0.15">
      <c r="A1527" s="2">
        <v>1524</v>
      </c>
      <c r="B1527" s="2">
        <v>2008</v>
      </c>
      <c r="C1527" s="2" t="s">
        <v>18</v>
      </c>
      <c r="D1527" s="2" t="s">
        <v>315</v>
      </c>
      <c r="E1527" s="2" t="s">
        <v>314</v>
      </c>
      <c r="F1527" s="2" t="s">
        <v>2640</v>
      </c>
      <c r="G1527" s="2" t="s">
        <v>2641</v>
      </c>
      <c r="H1527" s="10" t="s">
        <v>2559</v>
      </c>
      <c r="I1527" s="13">
        <v>40000</v>
      </c>
      <c r="J1527" s="14"/>
      <c r="K1527" s="15"/>
      <c r="L1527" s="15"/>
      <c r="M1527" s="15"/>
      <c r="N1527" s="15"/>
      <c r="O1527" s="15"/>
      <c r="P1527" s="15"/>
    </row>
    <row r="1528" spans="1:16" s="4" customFormat="1" ht="30" customHeight="1" x14ac:dyDescent="0.15">
      <c r="A1528" s="2">
        <v>1525</v>
      </c>
      <c r="B1528" s="2">
        <v>2008</v>
      </c>
      <c r="C1528" s="2" t="s">
        <v>18</v>
      </c>
      <c r="D1528" s="2" t="s">
        <v>315</v>
      </c>
      <c r="E1528" s="2" t="s">
        <v>61</v>
      </c>
      <c r="F1528" s="2" t="s">
        <v>2642</v>
      </c>
      <c r="G1528" s="2" t="s">
        <v>2643</v>
      </c>
      <c r="H1528" s="10" t="s">
        <v>2559</v>
      </c>
      <c r="I1528" s="13">
        <v>40000</v>
      </c>
      <c r="J1528" s="14"/>
      <c r="K1528" s="15"/>
      <c r="L1528" s="15"/>
      <c r="M1528" s="15"/>
      <c r="N1528" s="15"/>
      <c r="O1528" s="15"/>
      <c r="P1528" s="15"/>
    </row>
    <row r="1529" spans="1:16" s="4" customFormat="1" ht="30" customHeight="1" x14ac:dyDescent="0.15">
      <c r="A1529" s="2">
        <v>1526</v>
      </c>
      <c r="B1529" s="2">
        <v>2008</v>
      </c>
      <c r="C1529" s="2" t="s">
        <v>18</v>
      </c>
      <c r="D1529" s="2" t="s">
        <v>53</v>
      </c>
      <c r="E1529" s="2" t="s">
        <v>316</v>
      </c>
      <c r="F1529" s="2" t="s">
        <v>2644</v>
      </c>
      <c r="G1529" s="2" t="s">
        <v>2645</v>
      </c>
      <c r="H1529" s="10" t="s">
        <v>2559</v>
      </c>
      <c r="I1529" s="13">
        <v>60000</v>
      </c>
      <c r="J1529" s="14"/>
      <c r="K1529" s="15"/>
      <c r="L1529" s="15"/>
      <c r="M1529" s="15"/>
      <c r="N1529" s="15"/>
      <c r="O1529" s="15"/>
      <c r="P1529" s="15"/>
    </row>
    <row r="1530" spans="1:16" s="4" customFormat="1" ht="65.25" customHeight="1" x14ac:dyDescent="0.15">
      <c r="A1530" s="2">
        <v>1527</v>
      </c>
      <c r="B1530" s="2">
        <v>2008</v>
      </c>
      <c r="C1530" s="2" t="s">
        <v>18</v>
      </c>
      <c r="D1530" s="2" t="s">
        <v>48</v>
      </c>
      <c r="E1530" s="2" t="s">
        <v>316</v>
      </c>
      <c r="F1530" s="2" t="s">
        <v>2646</v>
      </c>
      <c r="G1530" s="2" t="s">
        <v>2647</v>
      </c>
      <c r="H1530" s="10" t="s">
        <v>2559</v>
      </c>
      <c r="I1530" s="13">
        <v>40000</v>
      </c>
      <c r="J1530" s="14"/>
      <c r="K1530" s="15"/>
      <c r="L1530" s="15"/>
      <c r="M1530" s="15"/>
      <c r="N1530" s="15"/>
      <c r="O1530" s="15"/>
      <c r="P1530" s="15"/>
    </row>
    <row r="1531" spans="1:16" s="4" customFormat="1" ht="30" customHeight="1" x14ac:dyDescent="0.15">
      <c r="A1531" s="2">
        <v>1528</v>
      </c>
      <c r="B1531" s="2">
        <v>2008</v>
      </c>
      <c r="C1531" s="2" t="s">
        <v>18</v>
      </c>
      <c r="D1531" s="2" t="s">
        <v>53</v>
      </c>
      <c r="E1531" s="2" t="s">
        <v>61</v>
      </c>
      <c r="F1531" s="2" t="s">
        <v>2648</v>
      </c>
      <c r="G1531" s="2" t="s">
        <v>2649</v>
      </c>
      <c r="H1531" s="10" t="s">
        <v>2559</v>
      </c>
      <c r="I1531" s="13">
        <v>30000</v>
      </c>
      <c r="J1531" s="14"/>
      <c r="K1531" s="15"/>
      <c r="L1531" s="15"/>
      <c r="M1531" s="15"/>
      <c r="N1531" s="15"/>
      <c r="O1531" s="15"/>
      <c r="P1531" s="15"/>
    </row>
    <row r="1532" spans="1:16" s="4" customFormat="1" ht="30" customHeight="1" x14ac:dyDescent="0.15">
      <c r="A1532" s="2">
        <v>1529</v>
      </c>
      <c r="B1532" s="2">
        <v>2008</v>
      </c>
      <c r="C1532" s="2" t="s">
        <v>18</v>
      </c>
      <c r="D1532" s="2" t="s">
        <v>53</v>
      </c>
      <c r="E1532" s="2" t="s">
        <v>54</v>
      </c>
      <c r="F1532" s="2" t="s">
        <v>2650</v>
      </c>
      <c r="G1532" s="2" t="s">
        <v>2651</v>
      </c>
      <c r="H1532" s="10" t="s">
        <v>2559</v>
      </c>
      <c r="I1532" s="13">
        <v>35000</v>
      </c>
      <c r="J1532" s="14"/>
      <c r="K1532" s="15"/>
      <c r="L1532" s="15"/>
      <c r="M1532" s="15"/>
      <c r="N1532" s="15"/>
      <c r="O1532" s="15"/>
      <c r="P1532" s="15"/>
    </row>
    <row r="1533" spans="1:16" s="4" customFormat="1" ht="30" customHeight="1" x14ac:dyDescent="0.15">
      <c r="A1533" s="2">
        <v>1530</v>
      </c>
      <c r="B1533" s="2">
        <v>2008</v>
      </c>
      <c r="C1533" s="2" t="s">
        <v>18</v>
      </c>
      <c r="D1533" s="2" t="s">
        <v>53</v>
      </c>
      <c r="E1533" s="2" t="s">
        <v>54</v>
      </c>
      <c r="F1533" s="2" t="s">
        <v>2652</v>
      </c>
      <c r="G1533" s="2" t="s">
        <v>2653</v>
      </c>
      <c r="H1533" s="10" t="s">
        <v>2559</v>
      </c>
      <c r="I1533" s="13">
        <v>25000</v>
      </c>
      <c r="J1533" s="14"/>
      <c r="K1533" s="15"/>
      <c r="L1533" s="15"/>
      <c r="M1533" s="15"/>
      <c r="N1533" s="15"/>
      <c r="O1533" s="15"/>
      <c r="P1533" s="15"/>
    </row>
    <row r="1534" spans="1:16" s="4" customFormat="1" ht="30" customHeight="1" x14ac:dyDescent="0.15">
      <c r="A1534" s="2">
        <v>1531</v>
      </c>
      <c r="B1534" s="2">
        <v>2008</v>
      </c>
      <c r="C1534" s="2" t="s">
        <v>18</v>
      </c>
      <c r="D1534" s="2" t="s">
        <v>53</v>
      </c>
      <c r="E1534" s="2" t="s">
        <v>316</v>
      </c>
      <c r="F1534" s="2" t="s">
        <v>2654</v>
      </c>
      <c r="G1534" s="2" t="s">
        <v>2655</v>
      </c>
      <c r="H1534" s="10" t="s">
        <v>2559</v>
      </c>
      <c r="I1534" s="13">
        <v>40000</v>
      </c>
      <c r="J1534" s="14"/>
      <c r="K1534" s="15"/>
      <c r="L1534" s="15"/>
      <c r="M1534" s="15"/>
      <c r="N1534" s="15"/>
      <c r="O1534" s="15"/>
      <c r="P1534" s="15"/>
    </row>
    <row r="1535" spans="1:16" s="4" customFormat="1" ht="30" customHeight="1" x14ac:dyDescent="0.15">
      <c r="A1535" s="2">
        <v>1532</v>
      </c>
      <c r="B1535" s="2">
        <v>2008</v>
      </c>
      <c r="C1535" s="2" t="s">
        <v>18</v>
      </c>
      <c r="D1535" s="2" t="s">
        <v>48</v>
      </c>
      <c r="E1535" s="2" t="s">
        <v>49</v>
      </c>
      <c r="F1535" s="2" t="s">
        <v>2656</v>
      </c>
      <c r="G1535" s="2" t="s">
        <v>2657</v>
      </c>
      <c r="H1535" s="10" t="s">
        <v>2559</v>
      </c>
      <c r="I1535" s="13">
        <v>30000</v>
      </c>
      <c r="J1535" s="14"/>
      <c r="K1535" s="15"/>
      <c r="L1535" s="15"/>
      <c r="M1535" s="15"/>
      <c r="N1535" s="15"/>
      <c r="O1535" s="15"/>
      <c r="P1535" s="15"/>
    </row>
    <row r="1536" spans="1:16" s="4" customFormat="1" ht="30" customHeight="1" x14ac:dyDescent="0.15">
      <c r="A1536" s="2">
        <v>1533</v>
      </c>
      <c r="B1536" s="2">
        <v>2008</v>
      </c>
      <c r="C1536" s="2" t="s">
        <v>18</v>
      </c>
      <c r="D1536" s="2" t="s">
        <v>48</v>
      </c>
      <c r="E1536" s="2" t="s">
        <v>314</v>
      </c>
      <c r="F1536" s="2" t="s">
        <v>2658</v>
      </c>
      <c r="G1536" s="2" t="s">
        <v>2659</v>
      </c>
      <c r="H1536" s="10" t="s">
        <v>2559</v>
      </c>
      <c r="I1536" s="13">
        <v>35000</v>
      </c>
      <c r="J1536" s="14"/>
      <c r="K1536" s="15"/>
      <c r="L1536" s="15"/>
      <c r="M1536" s="15"/>
      <c r="N1536" s="15"/>
      <c r="O1536" s="15"/>
      <c r="P1536" s="15"/>
    </row>
    <row r="1537" spans="1:16" s="4" customFormat="1" ht="30" customHeight="1" x14ac:dyDescent="0.15">
      <c r="A1537" s="2">
        <v>1534</v>
      </c>
      <c r="B1537" s="2">
        <v>2008</v>
      </c>
      <c r="C1537" s="2" t="s">
        <v>18</v>
      </c>
      <c r="D1537" s="2" t="s">
        <v>53</v>
      </c>
      <c r="E1537" s="2" t="s">
        <v>316</v>
      </c>
      <c r="F1537" s="2" t="s">
        <v>2660</v>
      </c>
      <c r="G1537" s="2" t="s">
        <v>2661</v>
      </c>
      <c r="H1537" s="10" t="s">
        <v>2559</v>
      </c>
      <c r="I1537" s="13">
        <v>30000</v>
      </c>
      <c r="J1537" s="14"/>
      <c r="K1537" s="15"/>
      <c r="L1537" s="15"/>
      <c r="M1537" s="15"/>
      <c r="N1537" s="15"/>
      <c r="O1537" s="15"/>
      <c r="P1537" s="15"/>
    </row>
    <row r="1538" spans="1:16" s="4" customFormat="1" ht="54.75" customHeight="1" x14ac:dyDescent="0.15">
      <c r="A1538" s="2">
        <v>1535</v>
      </c>
      <c r="B1538" s="2">
        <v>2008</v>
      </c>
      <c r="C1538" s="2" t="s">
        <v>21</v>
      </c>
      <c r="D1538" s="2" t="s">
        <v>53</v>
      </c>
      <c r="E1538" s="2" t="s">
        <v>49</v>
      </c>
      <c r="F1538" s="2" t="s">
        <v>2662</v>
      </c>
      <c r="G1538" s="2" t="s">
        <v>2663</v>
      </c>
      <c r="H1538" s="10" t="s">
        <v>2559</v>
      </c>
      <c r="I1538" s="13">
        <v>50000</v>
      </c>
      <c r="J1538" s="14"/>
      <c r="K1538" s="19"/>
      <c r="L1538" s="19"/>
      <c r="M1538" s="19"/>
      <c r="N1538" s="19"/>
      <c r="O1538" s="19"/>
      <c r="P1538" s="19"/>
    </row>
    <row r="1539" spans="1:16" s="4" customFormat="1" ht="30" customHeight="1" x14ac:dyDescent="0.15">
      <c r="A1539" s="2">
        <v>1536</v>
      </c>
      <c r="B1539" s="2">
        <v>2008</v>
      </c>
      <c r="C1539" s="2" t="s">
        <v>21</v>
      </c>
      <c r="D1539" s="2" t="s">
        <v>48</v>
      </c>
      <c r="E1539" s="2" t="s">
        <v>55</v>
      </c>
      <c r="F1539" s="2" t="s">
        <v>2664</v>
      </c>
      <c r="G1539" s="2" t="s">
        <v>2665</v>
      </c>
      <c r="H1539" s="10" t="s">
        <v>2559</v>
      </c>
      <c r="I1539" s="13">
        <v>47000</v>
      </c>
      <c r="J1539" s="14"/>
      <c r="K1539" s="19"/>
      <c r="L1539" s="19"/>
      <c r="M1539" s="19"/>
      <c r="N1539" s="19"/>
      <c r="O1539" s="19"/>
      <c r="P1539" s="19"/>
    </row>
    <row r="1540" spans="1:16" s="4" customFormat="1" ht="30" customHeight="1" x14ac:dyDescent="0.15">
      <c r="A1540" s="2">
        <v>1537</v>
      </c>
      <c r="B1540" s="2">
        <v>2008</v>
      </c>
      <c r="C1540" s="2" t="s">
        <v>21</v>
      </c>
      <c r="D1540" s="2" t="s">
        <v>48</v>
      </c>
      <c r="E1540" s="2" t="s">
        <v>49</v>
      </c>
      <c r="F1540" s="2" t="s">
        <v>2666</v>
      </c>
      <c r="G1540" s="2" t="s">
        <v>2667</v>
      </c>
      <c r="H1540" s="10" t="s">
        <v>2559</v>
      </c>
      <c r="I1540" s="13">
        <v>50000</v>
      </c>
      <c r="J1540" s="14"/>
      <c r="K1540" s="19"/>
      <c r="L1540" s="19"/>
      <c r="M1540" s="19"/>
      <c r="N1540" s="19"/>
      <c r="O1540" s="19"/>
      <c r="P1540" s="19"/>
    </row>
    <row r="1541" spans="1:16" s="4" customFormat="1" ht="30" customHeight="1" x14ac:dyDescent="0.15">
      <c r="A1541" s="2">
        <v>1538</v>
      </c>
      <c r="B1541" s="2">
        <v>2008</v>
      </c>
      <c r="C1541" s="2" t="s">
        <v>21</v>
      </c>
      <c r="D1541" s="2" t="s">
        <v>53</v>
      </c>
      <c r="E1541" s="2" t="s">
        <v>49</v>
      </c>
      <c r="F1541" s="2" t="s">
        <v>2668</v>
      </c>
      <c r="G1541" s="2" t="s">
        <v>2669</v>
      </c>
      <c r="H1541" s="10" t="s">
        <v>2559</v>
      </c>
      <c r="I1541" s="13">
        <v>50000</v>
      </c>
      <c r="J1541" s="14"/>
      <c r="K1541" s="19"/>
      <c r="L1541" s="19"/>
      <c r="M1541" s="19"/>
      <c r="N1541" s="19"/>
      <c r="O1541" s="19"/>
      <c r="P1541" s="19"/>
    </row>
    <row r="1542" spans="1:16" s="4" customFormat="1" ht="30" customHeight="1" x14ac:dyDescent="0.15">
      <c r="A1542" s="2">
        <v>1539</v>
      </c>
      <c r="B1542" s="2">
        <v>2008</v>
      </c>
      <c r="C1542" s="2" t="s">
        <v>21</v>
      </c>
      <c r="D1542" s="2" t="s">
        <v>53</v>
      </c>
      <c r="E1542" s="2" t="s">
        <v>513</v>
      </c>
      <c r="F1542" s="2" t="s">
        <v>2670</v>
      </c>
      <c r="G1542" s="2" t="s">
        <v>2671</v>
      </c>
      <c r="H1542" s="10" t="s">
        <v>2559</v>
      </c>
      <c r="I1542" s="13">
        <v>50000</v>
      </c>
      <c r="J1542" s="14"/>
      <c r="K1542" s="19"/>
      <c r="L1542" s="19"/>
      <c r="M1542" s="19"/>
      <c r="N1542" s="19"/>
      <c r="O1542" s="19"/>
      <c r="P1542" s="19"/>
    </row>
    <row r="1543" spans="1:16" s="4" customFormat="1" ht="30" customHeight="1" x14ac:dyDescent="0.15">
      <c r="A1543" s="2">
        <v>1540</v>
      </c>
      <c r="B1543" s="2">
        <v>2008</v>
      </c>
      <c r="C1543" s="2" t="s">
        <v>21</v>
      </c>
      <c r="D1543" s="2" t="s">
        <v>315</v>
      </c>
      <c r="E1543" s="2" t="s">
        <v>49</v>
      </c>
      <c r="F1543" s="2" t="s">
        <v>2672</v>
      </c>
      <c r="G1543" s="2" t="s">
        <v>2673</v>
      </c>
      <c r="H1543" s="10" t="s">
        <v>2674</v>
      </c>
      <c r="I1543" s="13">
        <v>90000</v>
      </c>
      <c r="J1543" s="14"/>
      <c r="K1543" s="19"/>
      <c r="L1543" s="19"/>
      <c r="M1543" s="19"/>
      <c r="N1543" s="19"/>
      <c r="O1543" s="19"/>
      <c r="P1543" s="19"/>
    </row>
    <row r="1544" spans="1:16" s="4" customFormat="1" ht="30" customHeight="1" x14ac:dyDescent="0.15">
      <c r="A1544" s="2">
        <v>1541</v>
      </c>
      <c r="B1544" s="2">
        <v>2008</v>
      </c>
      <c r="C1544" s="2" t="s">
        <v>21</v>
      </c>
      <c r="D1544" s="2" t="s">
        <v>53</v>
      </c>
      <c r="E1544" s="2" t="s">
        <v>49</v>
      </c>
      <c r="F1544" s="2" t="s">
        <v>2675</v>
      </c>
      <c r="G1544" s="2" t="s">
        <v>2676</v>
      </c>
      <c r="H1544" s="10" t="s">
        <v>2559</v>
      </c>
      <c r="I1544" s="13">
        <v>50000</v>
      </c>
      <c r="J1544" s="14"/>
      <c r="K1544" s="19"/>
      <c r="L1544" s="19"/>
      <c r="M1544" s="19"/>
      <c r="N1544" s="19"/>
      <c r="O1544" s="19"/>
      <c r="P1544" s="19"/>
    </row>
    <row r="1545" spans="1:16" s="4" customFormat="1" ht="30" customHeight="1" x14ac:dyDescent="0.15">
      <c r="A1545" s="2">
        <v>1542</v>
      </c>
      <c r="B1545" s="2">
        <v>2008</v>
      </c>
      <c r="C1545" s="2" t="s">
        <v>23</v>
      </c>
      <c r="D1545" s="2" t="s">
        <v>315</v>
      </c>
      <c r="E1545" s="2" t="s">
        <v>49</v>
      </c>
      <c r="F1545" s="2" t="s">
        <v>2677</v>
      </c>
      <c r="G1545" s="2" t="s">
        <v>2678</v>
      </c>
      <c r="H1545" s="10" t="s">
        <v>2533</v>
      </c>
      <c r="I1545" s="13">
        <v>60000</v>
      </c>
      <c r="J1545" s="14"/>
      <c r="K1545" s="15"/>
      <c r="L1545" s="15"/>
      <c r="M1545" s="15"/>
      <c r="N1545" s="15"/>
      <c r="O1545" s="15"/>
      <c r="P1545" s="15"/>
    </row>
    <row r="1546" spans="1:16" s="4" customFormat="1" ht="30" customHeight="1" x14ac:dyDescent="0.15">
      <c r="A1546" s="2">
        <v>1543</v>
      </c>
      <c r="B1546" s="2">
        <v>2008</v>
      </c>
      <c r="C1546" s="2" t="s">
        <v>30</v>
      </c>
      <c r="D1546" s="2" t="s">
        <v>48</v>
      </c>
      <c r="E1546" s="2" t="s">
        <v>54</v>
      </c>
      <c r="F1546" s="2" t="s">
        <v>2679</v>
      </c>
      <c r="G1546" s="2" t="s">
        <v>2680</v>
      </c>
      <c r="H1546" s="10" t="s">
        <v>2533</v>
      </c>
      <c r="I1546" s="13">
        <v>50000</v>
      </c>
      <c r="J1546" s="14"/>
      <c r="K1546" s="15"/>
      <c r="L1546" s="15"/>
      <c r="M1546" s="15"/>
      <c r="N1546" s="15"/>
      <c r="O1546" s="15"/>
      <c r="P1546" s="15"/>
    </row>
    <row r="1547" spans="1:16" s="4" customFormat="1" ht="30" customHeight="1" x14ac:dyDescent="0.15">
      <c r="A1547" s="2">
        <v>1544</v>
      </c>
      <c r="B1547" s="2">
        <v>2008</v>
      </c>
      <c r="C1547" s="2" t="s">
        <v>23</v>
      </c>
      <c r="D1547" s="2" t="s">
        <v>53</v>
      </c>
      <c r="E1547" s="2" t="s">
        <v>513</v>
      </c>
      <c r="F1547" s="2" t="s">
        <v>2681</v>
      </c>
      <c r="G1547" s="2" t="s">
        <v>2682</v>
      </c>
      <c r="H1547" s="10" t="s">
        <v>2502</v>
      </c>
      <c r="I1547" s="13">
        <v>50000</v>
      </c>
      <c r="J1547" s="14"/>
      <c r="K1547" s="15"/>
      <c r="L1547" s="15"/>
      <c r="M1547" s="15"/>
      <c r="N1547" s="15"/>
      <c r="O1547" s="15"/>
      <c r="P1547" s="15"/>
    </row>
    <row r="1548" spans="1:16" s="4" customFormat="1" ht="30" customHeight="1" x14ac:dyDescent="0.15">
      <c r="A1548" s="2">
        <v>1545</v>
      </c>
      <c r="B1548" s="2">
        <v>2008</v>
      </c>
      <c r="C1548" s="2" t="s">
        <v>23</v>
      </c>
      <c r="D1548" s="2" t="s">
        <v>53</v>
      </c>
      <c r="E1548" s="2" t="s">
        <v>513</v>
      </c>
      <c r="F1548" s="2" t="s">
        <v>2683</v>
      </c>
      <c r="G1548" s="2" t="s">
        <v>2684</v>
      </c>
      <c r="H1548" s="10" t="s">
        <v>2502</v>
      </c>
      <c r="I1548" s="13">
        <v>35000</v>
      </c>
      <c r="J1548" s="14"/>
      <c r="K1548" s="15"/>
      <c r="L1548" s="15"/>
      <c r="M1548" s="15"/>
      <c r="N1548" s="15"/>
      <c r="O1548" s="15"/>
      <c r="P1548" s="15"/>
    </row>
    <row r="1549" spans="1:16" s="4" customFormat="1" ht="30" customHeight="1" x14ac:dyDescent="0.15">
      <c r="A1549" s="2">
        <v>1546</v>
      </c>
      <c r="B1549" s="2">
        <v>2008</v>
      </c>
      <c r="C1549" s="2" t="s">
        <v>23</v>
      </c>
      <c r="D1549" s="2" t="s">
        <v>48</v>
      </c>
      <c r="E1549" s="2" t="s">
        <v>49</v>
      </c>
      <c r="F1549" s="2" t="s">
        <v>2685</v>
      </c>
      <c r="G1549" s="2" t="s">
        <v>2686</v>
      </c>
      <c r="H1549" s="10" t="s">
        <v>2533</v>
      </c>
      <c r="I1549" s="13">
        <v>50000</v>
      </c>
      <c r="J1549" s="14"/>
      <c r="K1549" s="15"/>
      <c r="L1549" s="15"/>
      <c r="M1549" s="15"/>
      <c r="N1549" s="15"/>
      <c r="O1549" s="15"/>
      <c r="P1549" s="15"/>
    </row>
    <row r="1550" spans="1:16" s="4" customFormat="1" ht="30" customHeight="1" x14ac:dyDescent="0.15">
      <c r="A1550" s="2">
        <v>1547</v>
      </c>
      <c r="B1550" s="2">
        <v>2008</v>
      </c>
      <c r="C1550" s="2" t="s">
        <v>30</v>
      </c>
      <c r="D1550" s="2" t="s">
        <v>48</v>
      </c>
      <c r="E1550" s="2" t="s">
        <v>316</v>
      </c>
      <c r="F1550" s="2" t="s">
        <v>2687</v>
      </c>
      <c r="G1550" s="2" t="s">
        <v>2688</v>
      </c>
      <c r="H1550" s="10" t="s">
        <v>2533</v>
      </c>
      <c r="I1550" s="13">
        <v>50000</v>
      </c>
      <c r="J1550" s="14"/>
      <c r="K1550" s="15"/>
      <c r="L1550" s="15"/>
      <c r="M1550" s="15"/>
      <c r="N1550" s="15"/>
      <c r="O1550" s="15"/>
      <c r="P1550" s="15"/>
    </row>
    <row r="1551" spans="1:16" s="4" customFormat="1" ht="30" customHeight="1" x14ac:dyDescent="0.15">
      <c r="A1551" s="2">
        <v>1548</v>
      </c>
      <c r="B1551" s="2">
        <v>2008</v>
      </c>
      <c r="C1551" s="2" t="s">
        <v>23</v>
      </c>
      <c r="D1551" s="2" t="s">
        <v>315</v>
      </c>
      <c r="E1551" s="2" t="s">
        <v>513</v>
      </c>
      <c r="F1551" s="2" t="s">
        <v>2689</v>
      </c>
      <c r="G1551" s="2" t="s">
        <v>2690</v>
      </c>
      <c r="H1551" s="10" t="s">
        <v>2533</v>
      </c>
      <c r="I1551" s="13">
        <v>60000</v>
      </c>
      <c r="J1551" s="14"/>
      <c r="K1551" s="15"/>
      <c r="L1551" s="15"/>
      <c r="M1551" s="15"/>
      <c r="N1551" s="15"/>
      <c r="O1551" s="15"/>
      <c r="P1551" s="15"/>
    </row>
    <row r="1552" spans="1:16" s="4" customFormat="1" ht="66.75" customHeight="1" x14ac:dyDescent="0.15">
      <c r="A1552" s="2">
        <v>1549</v>
      </c>
      <c r="B1552" s="2">
        <v>2008</v>
      </c>
      <c r="C1552" s="2" t="s">
        <v>30</v>
      </c>
      <c r="D1552" s="2" t="s">
        <v>315</v>
      </c>
      <c r="E1552" s="2" t="s">
        <v>316</v>
      </c>
      <c r="F1552" s="2" t="s">
        <v>2691</v>
      </c>
      <c r="G1552" s="2" t="s">
        <v>2692</v>
      </c>
      <c r="H1552" s="10" t="s">
        <v>2533</v>
      </c>
      <c r="I1552" s="13">
        <v>65000</v>
      </c>
      <c r="J1552" s="14"/>
      <c r="K1552" s="15"/>
      <c r="L1552" s="15"/>
      <c r="M1552" s="15"/>
      <c r="N1552" s="15"/>
      <c r="O1552" s="15"/>
      <c r="P1552" s="15"/>
    </row>
    <row r="1553" spans="1:16" s="4" customFormat="1" ht="30" customHeight="1" x14ac:dyDescent="0.15">
      <c r="A1553" s="2">
        <v>1550</v>
      </c>
      <c r="B1553" s="2">
        <v>2008</v>
      </c>
      <c r="C1553" s="2" t="s">
        <v>9</v>
      </c>
      <c r="D1553" s="2" t="s">
        <v>315</v>
      </c>
      <c r="E1553" s="2" t="s">
        <v>61</v>
      </c>
      <c r="F1553" s="2" t="s">
        <v>2693</v>
      </c>
      <c r="G1553" s="2" t="s">
        <v>2694</v>
      </c>
      <c r="H1553" s="10" t="s">
        <v>2533</v>
      </c>
      <c r="I1553" s="13">
        <v>30000</v>
      </c>
      <c r="J1553" s="14"/>
      <c r="K1553" s="20"/>
      <c r="L1553" s="20"/>
      <c r="M1553" s="20"/>
      <c r="N1553" s="20"/>
      <c r="O1553" s="20"/>
      <c r="P1553" s="20"/>
    </row>
    <row r="1554" spans="1:16" s="4" customFormat="1" ht="30" customHeight="1" x14ac:dyDescent="0.15">
      <c r="A1554" s="2">
        <v>1551</v>
      </c>
      <c r="B1554" s="2">
        <v>2008</v>
      </c>
      <c r="C1554" s="2" t="s">
        <v>9</v>
      </c>
      <c r="D1554" s="2" t="s">
        <v>315</v>
      </c>
      <c r="E1554" s="2" t="s">
        <v>49</v>
      </c>
      <c r="F1554" s="2" t="s">
        <v>2695</v>
      </c>
      <c r="G1554" s="2" t="s">
        <v>2696</v>
      </c>
      <c r="H1554" s="10" t="s">
        <v>2533</v>
      </c>
      <c r="I1554" s="13">
        <v>30000</v>
      </c>
      <c r="J1554" s="14"/>
      <c r="K1554" s="20"/>
      <c r="L1554" s="20"/>
      <c r="M1554" s="20"/>
      <c r="N1554" s="20"/>
      <c r="O1554" s="20"/>
      <c r="P1554" s="20"/>
    </row>
    <row r="1555" spans="1:16" s="4" customFormat="1" ht="30" customHeight="1" x14ac:dyDescent="0.15">
      <c r="A1555" s="2">
        <v>1552</v>
      </c>
      <c r="B1555" s="2">
        <v>2008</v>
      </c>
      <c r="C1555" s="2" t="s">
        <v>9</v>
      </c>
      <c r="D1555" s="2" t="s">
        <v>48</v>
      </c>
      <c r="E1555" s="2" t="s">
        <v>54</v>
      </c>
      <c r="F1555" s="2" t="s">
        <v>2697</v>
      </c>
      <c r="G1555" s="2" t="s">
        <v>2698</v>
      </c>
      <c r="H1555" s="10" t="s">
        <v>2533</v>
      </c>
      <c r="I1555" s="13">
        <v>40000</v>
      </c>
      <c r="J1555" s="14"/>
      <c r="K1555" s="20"/>
      <c r="L1555" s="20"/>
      <c r="M1555" s="20"/>
      <c r="N1555" s="20"/>
      <c r="O1555" s="20"/>
      <c r="P1555" s="20"/>
    </row>
    <row r="1556" spans="1:16" s="4" customFormat="1" ht="30" customHeight="1" x14ac:dyDescent="0.15">
      <c r="A1556" s="2">
        <v>1553</v>
      </c>
      <c r="B1556" s="2">
        <v>2008</v>
      </c>
      <c r="C1556" s="2" t="s">
        <v>9</v>
      </c>
      <c r="D1556" s="2" t="s">
        <v>53</v>
      </c>
      <c r="E1556" s="2" t="s">
        <v>316</v>
      </c>
      <c r="F1556" s="2" t="s">
        <v>2699</v>
      </c>
      <c r="G1556" s="2" t="s">
        <v>2700</v>
      </c>
      <c r="H1556" s="10" t="s">
        <v>2575</v>
      </c>
      <c r="I1556" s="13">
        <v>40000</v>
      </c>
      <c r="J1556" s="14"/>
      <c r="K1556" s="20"/>
      <c r="L1556" s="20"/>
      <c r="M1556" s="20"/>
      <c r="N1556" s="20"/>
      <c r="O1556" s="20"/>
      <c r="P1556" s="20"/>
    </row>
    <row r="1557" spans="1:16" s="4" customFormat="1" ht="30" customHeight="1" x14ac:dyDescent="0.15">
      <c r="A1557" s="2">
        <v>1554</v>
      </c>
      <c r="B1557" s="2">
        <v>2008</v>
      </c>
      <c r="C1557" s="2" t="s">
        <v>9</v>
      </c>
      <c r="D1557" s="2" t="s">
        <v>48</v>
      </c>
      <c r="E1557" s="2" t="s">
        <v>316</v>
      </c>
      <c r="F1557" s="2" t="s">
        <v>2701</v>
      </c>
      <c r="G1557" s="2" t="s">
        <v>2702</v>
      </c>
      <c r="H1557" s="10" t="s">
        <v>2703</v>
      </c>
      <c r="I1557" s="13">
        <v>25000</v>
      </c>
      <c r="J1557" s="14"/>
      <c r="K1557" s="20"/>
      <c r="L1557" s="20"/>
      <c r="M1557" s="20"/>
      <c r="N1557" s="20"/>
      <c r="O1557" s="20"/>
      <c r="P1557" s="20"/>
    </row>
    <row r="1558" spans="1:16" s="4" customFormat="1" ht="30" customHeight="1" x14ac:dyDescent="0.15">
      <c r="A1558" s="2">
        <v>1555</v>
      </c>
      <c r="B1558" s="2">
        <v>2008</v>
      </c>
      <c r="C1558" s="2" t="s">
        <v>9</v>
      </c>
      <c r="D1558" s="2" t="s">
        <v>416</v>
      </c>
      <c r="E1558" s="2" t="s">
        <v>61</v>
      </c>
      <c r="F1558" s="2" t="s">
        <v>2704</v>
      </c>
      <c r="G1558" s="2" t="s">
        <v>2705</v>
      </c>
      <c r="H1558" s="10" t="s">
        <v>2533</v>
      </c>
      <c r="I1558" s="13">
        <v>30000</v>
      </c>
      <c r="J1558" s="14"/>
      <c r="K1558" s="20"/>
      <c r="L1558" s="20"/>
      <c r="M1558" s="20"/>
      <c r="N1558" s="20"/>
      <c r="O1558" s="20"/>
      <c r="P1558" s="20"/>
    </row>
    <row r="1559" spans="1:16" s="4" customFormat="1" ht="30" customHeight="1" x14ac:dyDescent="0.15">
      <c r="A1559" s="2">
        <v>1556</v>
      </c>
      <c r="B1559" s="2">
        <v>2008</v>
      </c>
      <c r="C1559" s="2" t="s">
        <v>9</v>
      </c>
      <c r="D1559" s="2" t="s">
        <v>48</v>
      </c>
      <c r="E1559" s="2" t="s">
        <v>49</v>
      </c>
      <c r="F1559" s="2" t="s">
        <v>2706</v>
      </c>
      <c r="G1559" s="2" t="s">
        <v>2707</v>
      </c>
      <c r="H1559" s="10" t="s">
        <v>2708</v>
      </c>
      <c r="I1559" s="13">
        <v>50000</v>
      </c>
      <c r="J1559" s="14"/>
      <c r="K1559" s="20"/>
      <c r="L1559" s="20"/>
      <c r="M1559" s="20"/>
      <c r="N1559" s="20"/>
      <c r="O1559" s="20"/>
      <c r="P1559" s="20"/>
    </row>
    <row r="1560" spans="1:16" s="4" customFormat="1" ht="63" customHeight="1" x14ac:dyDescent="0.15">
      <c r="A1560" s="2">
        <v>1557</v>
      </c>
      <c r="B1560" s="2">
        <v>2008</v>
      </c>
      <c r="C1560" s="2" t="s">
        <v>9</v>
      </c>
      <c r="D1560" s="2" t="s">
        <v>53</v>
      </c>
      <c r="E1560" s="2" t="s">
        <v>513</v>
      </c>
      <c r="F1560" s="2" t="s">
        <v>2709</v>
      </c>
      <c r="G1560" s="2" t="s">
        <v>2710</v>
      </c>
      <c r="H1560" s="10" t="s">
        <v>2533</v>
      </c>
      <c r="I1560" s="13">
        <v>40000</v>
      </c>
      <c r="J1560" s="14"/>
      <c r="K1560" s="20"/>
      <c r="L1560" s="20"/>
      <c r="M1560" s="20"/>
      <c r="N1560" s="20"/>
      <c r="O1560" s="20"/>
      <c r="P1560" s="20"/>
    </row>
    <row r="1561" spans="1:16" s="4" customFormat="1" ht="30" customHeight="1" x14ac:dyDescent="0.15">
      <c r="A1561" s="2">
        <v>1558</v>
      </c>
      <c r="B1561" s="2">
        <v>2008</v>
      </c>
      <c r="C1561" s="2" t="s">
        <v>9</v>
      </c>
      <c r="D1561" s="2" t="s">
        <v>48</v>
      </c>
      <c r="E1561" s="2" t="s">
        <v>316</v>
      </c>
      <c r="F1561" s="2" t="s">
        <v>2711</v>
      </c>
      <c r="G1561" s="2" t="s">
        <v>2712</v>
      </c>
      <c r="H1561" s="10" t="s">
        <v>2533</v>
      </c>
      <c r="I1561" s="13">
        <v>20000</v>
      </c>
      <c r="J1561" s="14"/>
      <c r="K1561" s="20"/>
      <c r="L1561" s="20"/>
      <c r="M1561" s="20"/>
      <c r="N1561" s="20"/>
      <c r="O1561" s="20"/>
      <c r="P1561" s="20"/>
    </row>
    <row r="1562" spans="1:16" s="4" customFormat="1" ht="30" customHeight="1" x14ac:dyDescent="0.15">
      <c r="A1562" s="2">
        <v>1559</v>
      </c>
      <c r="B1562" s="2">
        <v>2008</v>
      </c>
      <c r="C1562" s="2" t="s">
        <v>9</v>
      </c>
      <c r="D1562" s="2" t="s">
        <v>48</v>
      </c>
      <c r="E1562" s="2" t="s">
        <v>55</v>
      </c>
      <c r="F1562" s="2" t="s">
        <v>2713</v>
      </c>
      <c r="G1562" s="2" t="s">
        <v>2714</v>
      </c>
      <c r="H1562" s="10" t="s">
        <v>2533</v>
      </c>
      <c r="I1562" s="13">
        <v>25000</v>
      </c>
      <c r="J1562" s="14"/>
      <c r="K1562" s="20"/>
      <c r="L1562" s="20"/>
      <c r="M1562" s="20"/>
      <c r="N1562" s="20"/>
      <c r="O1562" s="20"/>
      <c r="P1562" s="20"/>
    </row>
    <row r="1563" spans="1:16" s="4" customFormat="1" ht="30" customHeight="1" x14ac:dyDescent="0.15">
      <c r="A1563" s="2">
        <v>1560</v>
      </c>
      <c r="B1563" s="2">
        <v>2008</v>
      </c>
      <c r="C1563" s="2" t="s">
        <v>9</v>
      </c>
      <c r="D1563" s="2" t="s">
        <v>48</v>
      </c>
      <c r="E1563" s="2" t="s">
        <v>49</v>
      </c>
      <c r="F1563" s="2" t="s">
        <v>2715</v>
      </c>
      <c r="G1563" s="2" t="s">
        <v>2716</v>
      </c>
      <c r="H1563" s="10" t="s">
        <v>2533</v>
      </c>
      <c r="I1563" s="13">
        <v>120000</v>
      </c>
      <c r="J1563" s="14"/>
      <c r="K1563" s="20"/>
      <c r="L1563" s="20"/>
      <c r="M1563" s="20"/>
      <c r="N1563" s="20"/>
      <c r="O1563" s="20"/>
      <c r="P1563" s="20"/>
    </row>
    <row r="1564" spans="1:16" s="4" customFormat="1" ht="30" customHeight="1" x14ac:dyDescent="0.15">
      <c r="A1564" s="2">
        <v>1561</v>
      </c>
      <c r="B1564" s="2">
        <v>2008</v>
      </c>
      <c r="C1564" s="2" t="s">
        <v>9</v>
      </c>
      <c r="D1564" s="2" t="s">
        <v>315</v>
      </c>
      <c r="E1564" s="2" t="s">
        <v>61</v>
      </c>
      <c r="F1564" s="2" t="s">
        <v>2717</v>
      </c>
      <c r="G1564" s="2" t="s">
        <v>2718</v>
      </c>
      <c r="H1564" s="10" t="s">
        <v>2533</v>
      </c>
      <c r="I1564" s="13">
        <v>30000</v>
      </c>
      <c r="J1564" s="14"/>
      <c r="K1564" s="20"/>
      <c r="L1564" s="20"/>
      <c r="M1564" s="20"/>
      <c r="N1564" s="20"/>
      <c r="O1564" s="20"/>
      <c r="P1564" s="20"/>
    </row>
    <row r="1565" spans="1:16" s="4" customFormat="1" ht="30" customHeight="1" x14ac:dyDescent="0.15">
      <c r="A1565" s="2">
        <v>1562</v>
      </c>
      <c r="B1565" s="2">
        <v>2008</v>
      </c>
      <c r="C1565" s="2" t="s">
        <v>2307</v>
      </c>
      <c r="D1565" s="2" t="s">
        <v>52</v>
      </c>
      <c r="E1565" s="2" t="s">
        <v>314</v>
      </c>
      <c r="F1565" s="2" t="s">
        <v>2719</v>
      </c>
      <c r="G1565" s="2" t="s">
        <v>2720</v>
      </c>
      <c r="H1565" s="10" t="s">
        <v>2721</v>
      </c>
      <c r="I1565" s="13">
        <v>65000</v>
      </c>
      <c r="J1565" s="14"/>
      <c r="K1565" s="15"/>
      <c r="L1565" s="15"/>
      <c r="M1565" s="15"/>
      <c r="N1565" s="15"/>
      <c r="O1565" s="15"/>
      <c r="P1565" s="15"/>
    </row>
    <row r="1566" spans="1:16" s="4" customFormat="1" ht="30" customHeight="1" x14ac:dyDescent="0.15">
      <c r="A1566" s="2">
        <v>1563</v>
      </c>
      <c r="B1566" s="2">
        <v>2008</v>
      </c>
      <c r="C1566" s="2" t="s">
        <v>2307</v>
      </c>
      <c r="D1566" s="2" t="s">
        <v>53</v>
      </c>
      <c r="E1566" s="2" t="s">
        <v>49</v>
      </c>
      <c r="F1566" s="2" t="s">
        <v>2722</v>
      </c>
      <c r="G1566" s="2" t="s">
        <v>2723</v>
      </c>
      <c r="H1566" s="10" t="s">
        <v>2533</v>
      </c>
      <c r="I1566" s="13">
        <v>40000</v>
      </c>
      <c r="J1566" s="14"/>
      <c r="K1566" s="15"/>
      <c r="L1566" s="15"/>
      <c r="M1566" s="15"/>
      <c r="N1566" s="15"/>
      <c r="O1566" s="15"/>
      <c r="P1566" s="15"/>
    </row>
    <row r="1567" spans="1:16" s="4" customFormat="1" ht="30" customHeight="1" x14ac:dyDescent="0.15">
      <c r="A1567" s="2">
        <v>1564</v>
      </c>
      <c r="B1567" s="2">
        <v>2008</v>
      </c>
      <c r="C1567" s="2" t="s">
        <v>2307</v>
      </c>
      <c r="D1567" s="2" t="s">
        <v>48</v>
      </c>
      <c r="E1567" s="2" t="s">
        <v>513</v>
      </c>
      <c r="F1567" s="2" t="s">
        <v>2724</v>
      </c>
      <c r="G1567" s="2" t="s">
        <v>2725</v>
      </c>
      <c r="H1567" s="10" t="s">
        <v>2721</v>
      </c>
      <c r="I1567" s="13">
        <v>20000</v>
      </c>
      <c r="J1567" s="14"/>
      <c r="K1567" s="15"/>
      <c r="L1567" s="15"/>
      <c r="M1567" s="15"/>
      <c r="N1567" s="15"/>
      <c r="O1567" s="15"/>
      <c r="P1567" s="15"/>
    </row>
    <row r="1568" spans="1:16" s="4" customFormat="1" ht="30" customHeight="1" x14ac:dyDescent="0.15">
      <c r="A1568" s="2">
        <v>1565</v>
      </c>
      <c r="B1568" s="2">
        <v>2008</v>
      </c>
      <c r="C1568" s="2" t="s">
        <v>2307</v>
      </c>
      <c r="D1568" s="2" t="s">
        <v>48</v>
      </c>
      <c r="E1568" s="2" t="s">
        <v>49</v>
      </c>
      <c r="F1568" s="2" t="s">
        <v>2726</v>
      </c>
      <c r="G1568" s="2" t="s">
        <v>2727</v>
      </c>
      <c r="H1568" s="10" t="s">
        <v>2721</v>
      </c>
      <c r="I1568" s="13">
        <v>20000</v>
      </c>
      <c r="J1568" s="14"/>
      <c r="K1568" s="15"/>
      <c r="L1568" s="15"/>
      <c r="M1568" s="15"/>
      <c r="N1568" s="15"/>
      <c r="O1568" s="15"/>
      <c r="P1568" s="15"/>
    </row>
    <row r="1569" spans="1:16" s="4" customFormat="1" ht="30" customHeight="1" x14ac:dyDescent="0.15">
      <c r="A1569" s="2">
        <v>1566</v>
      </c>
      <c r="B1569" s="2">
        <v>2008</v>
      </c>
      <c r="C1569" s="2" t="s">
        <v>2307</v>
      </c>
      <c r="D1569" s="2" t="s">
        <v>48</v>
      </c>
      <c r="E1569" s="2" t="s">
        <v>54</v>
      </c>
      <c r="F1569" s="2" t="s">
        <v>2728</v>
      </c>
      <c r="G1569" s="2" t="s">
        <v>2729</v>
      </c>
      <c r="H1569" s="10" t="s">
        <v>2708</v>
      </c>
      <c r="I1569" s="13">
        <v>30000</v>
      </c>
      <c r="J1569" s="14"/>
      <c r="K1569" s="15"/>
      <c r="L1569" s="15"/>
      <c r="M1569" s="15"/>
      <c r="N1569" s="15"/>
      <c r="O1569" s="15"/>
      <c r="P1569" s="15"/>
    </row>
    <row r="1570" spans="1:16" s="4" customFormat="1" ht="30" customHeight="1" x14ac:dyDescent="0.15">
      <c r="A1570" s="2">
        <v>1567</v>
      </c>
      <c r="B1570" s="2">
        <v>2008</v>
      </c>
      <c r="C1570" s="2" t="s">
        <v>2307</v>
      </c>
      <c r="D1570" s="2" t="s">
        <v>48</v>
      </c>
      <c r="E1570" s="2" t="s">
        <v>61</v>
      </c>
      <c r="F1570" s="2" t="s">
        <v>2730</v>
      </c>
      <c r="G1570" s="2" t="s">
        <v>2731</v>
      </c>
      <c r="H1570" s="10" t="s">
        <v>2721</v>
      </c>
      <c r="I1570" s="13">
        <v>65000</v>
      </c>
      <c r="J1570" s="14"/>
      <c r="K1570" s="15"/>
      <c r="L1570" s="15"/>
      <c r="M1570" s="15"/>
      <c r="N1570" s="15"/>
      <c r="O1570" s="15"/>
      <c r="P1570" s="15"/>
    </row>
    <row r="1571" spans="1:16" s="4" customFormat="1" ht="30" customHeight="1" x14ac:dyDescent="0.15">
      <c r="A1571" s="2">
        <v>1568</v>
      </c>
      <c r="B1571" s="2">
        <v>2008</v>
      </c>
      <c r="C1571" s="2" t="s">
        <v>2307</v>
      </c>
      <c r="D1571" s="2" t="s">
        <v>53</v>
      </c>
      <c r="E1571" s="2" t="s">
        <v>49</v>
      </c>
      <c r="F1571" s="2" t="s">
        <v>2732</v>
      </c>
      <c r="G1571" s="2" t="s">
        <v>2733</v>
      </c>
      <c r="H1571" s="10" t="s">
        <v>2721</v>
      </c>
      <c r="I1571" s="13">
        <v>100000</v>
      </c>
      <c r="J1571" s="14"/>
      <c r="K1571" s="15"/>
      <c r="L1571" s="15"/>
      <c r="M1571" s="15"/>
      <c r="N1571" s="15"/>
      <c r="O1571" s="15"/>
      <c r="P1571" s="15"/>
    </row>
    <row r="1572" spans="1:16" s="4" customFormat="1" ht="30" customHeight="1" x14ac:dyDescent="0.15">
      <c r="A1572" s="2">
        <v>1569</v>
      </c>
      <c r="B1572" s="2">
        <v>2008</v>
      </c>
      <c r="C1572" s="2" t="s">
        <v>2307</v>
      </c>
      <c r="D1572" s="2" t="s">
        <v>48</v>
      </c>
      <c r="E1572" s="2" t="s">
        <v>54</v>
      </c>
      <c r="F1572" s="2" t="s">
        <v>2734</v>
      </c>
      <c r="G1572" s="2" t="s">
        <v>2735</v>
      </c>
      <c r="H1572" s="10" t="s">
        <v>2721</v>
      </c>
      <c r="I1572" s="13">
        <v>30000</v>
      </c>
      <c r="J1572" s="14"/>
      <c r="K1572" s="15"/>
      <c r="L1572" s="15"/>
      <c r="M1572" s="15"/>
      <c r="N1572" s="15"/>
      <c r="O1572" s="15"/>
      <c r="P1572" s="15"/>
    </row>
    <row r="1573" spans="1:16" s="4" customFormat="1" ht="30" customHeight="1" x14ac:dyDescent="0.15">
      <c r="A1573" s="2">
        <v>1570</v>
      </c>
      <c r="B1573" s="2">
        <v>2008</v>
      </c>
      <c r="C1573" s="2" t="s">
        <v>2307</v>
      </c>
      <c r="D1573" s="2" t="s">
        <v>53</v>
      </c>
      <c r="E1573" s="2" t="s">
        <v>61</v>
      </c>
      <c r="F1573" s="2" t="s">
        <v>2736</v>
      </c>
      <c r="G1573" s="2" t="s">
        <v>2737</v>
      </c>
      <c r="H1573" s="10" t="s">
        <v>2738</v>
      </c>
      <c r="I1573" s="13">
        <v>20000</v>
      </c>
      <c r="J1573" s="14"/>
      <c r="K1573" s="15"/>
      <c r="L1573" s="15"/>
      <c r="M1573" s="15"/>
      <c r="N1573" s="15"/>
      <c r="O1573" s="15"/>
      <c r="P1573" s="15"/>
    </row>
    <row r="1574" spans="1:16" s="4" customFormat="1" ht="30" customHeight="1" x14ac:dyDescent="0.15">
      <c r="A1574" s="2">
        <v>1571</v>
      </c>
      <c r="B1574" s="2">
        <v>2008</v>
      </c>
      <c r="C1574" s="2" t="s">
        <v>2307</v>
      </c>
      <c r="D1574" s="2" t="s">
        <v>48</v>
      </c>
      <c r="E1574" s="2" t="s">
        <v>61</v>
      </c>
      <c r="F1574" s="2" t="s">
        <v>2739</v>
      </c>
      <c r="G1574" s="2" t="s">
        <v>2740</v>
      </c>
      <c r="H1574" s="10" t="s">
        <v>2721</v>
      </c>
      <c r="I1574" s="13">
        <v>23000</v>
      </c>
      <c r="J1574" s="14"/>
      <c r="K1574" s="15"/>
      <c r="L1574" s="15"/>
      <c r="M1574" s="15"/>
      <c r="N1574" s="15"/>
      <c r="O1574" s="15"/>
      <c r="P1574" s="15"/>
    </row>
    <row r="1575" spans="1:16" s="4" customFormat="1" ht="30" customHeight="1" x14ac:dyDescent="0.15">
      <c r="A1575" s="2">
        <v>1572</v>
      </c>
      <c r="B1575" s="2">
        <v>2008</v>
      </c>
      <c r="C1575" s="2" t="s">
        <v>2307</v>
      </c>
      <c r="D1575" s="2" t="s">
        <v>315</v>
      </c>
      <c r="E1575" s="2" t="s">
        <v>316</v>
      </c>
      <c r="F1575" s="2" t="s">
        <v>2741</v>
      </c>
      <c r="G1575" s="2" t="s">
        <v>2742</v>
      </c>
      <c r="H1575" s="10" t="s">
        <v>2721</v>
      </c>
      <c r="I1575" s="13">
        <v>48000</v>
      </c>
      <c r="J1575" s="14"/>
      <c r="K1575" s="15"/>
      <c r="L1575" s="15"/>
      <c r="M1575" s="15"/>
      <c r="N1575" s="15"/>
      <c r="O1575" s="15"/>
      <c r="P1575" s="15"/>
    </row>
    <row r="1576" spans="1:16" s="4" customFormat="1" ht="30" customHeight="1" x14ac:dyDescent="0.15">
      <c r="A1576" s="2">
        <v>1573</v>
      </c>
      <c r="B1576" s="2">
        <v>2008</v>
      </c>
      <c r="C1576" s="2" t="s">
        <v>2307</v>
      </c>
      <c r="D1576" s="2" t="s">
        <v>315</v>
      </c>
      <c r="E1576" s="2" t="s">
        <v>61</v>
      </c>
      <c r="F1576" s="2" t="s">
        <v>2743</v>
      </c>
      <c r="G1576" s="2" t="s">
        <v>2744</v>
      </c>
      <c r="H1576" s="10" t="s">
        <v>2721</v>
      </c>
      <c r="I1576" s="13">
        <v>53000</v>
      </c>
      <c r="J1576" s="14"/>
      <c r="K1576" s="15"/>
      <c r="L1576" s="15"/>
      <c r="M1576" s="15"/>
      <c r="N1576" s="15"/>
      <c r="O1576" s="15"/>
      <c r="P1576" s="15"/>
    </row>
    <row r="1577" spans="1:16" s="4" customFormat="1" ht="30" customHeight="1" x14ac:dyDescent="0.15">
      <c r="A1577" s="2">
        <v>1574</v>
      </c>
      <c r="B1577" s="2">
        <v>2008</v>
      </c>
      <c r="C1577" s="2" t="s">
        <v>2307</v>
      </c>
      <c r="D1577" s="2" t="s">
        <v>53</v>
      </c>
      <c r="E1577" s="2" t="s">
        <v>61</v>
      </c>
      <c r="F1577" s="2" t="s">
        <v>2745</v>
      </c>
      <c r="G1577" s="2" t="s">
        <v>2746</v>
      </c>
      <c r="H1577" s="10" t="s">
        <v>2721</v>
      </c>
      <c r="I1577" s="13">
        <v>25000</v>
      </c>
      <c r="J1577" s="14"/>
      <c r="K1577" s="15"/>
      <c r="L1577" s="15"/>
      <c r="M1577" s="15"/>
      <c r="N1577" s="15"/>
      <c r="O1577" s="15"/>
      <c r="P1577" s="15"/>
    </row>
    <row r="1578" spans="1:16" s="4" customFormat="1" ht="30" customHeight="1" x14ac:dyDescent="0.15">
      <c r="A1578" s="2">
        <v>1575</v>
      </c>
      <c r="B1578" s="2">
        <v>2008</v>
      </c>
      <c r="C1578" s="2" t="s">
        <v>2307</v>
      </c>
      <c r="D1578" s="2" t="s">
        <v>52</v>
      </c>
      <c r="E1578" s="2" t="s">
        <v>61</v>
      </c>
      <c r="F1578" s="2" t="s">
        <v>2747</v>
      </c>
      <c r="G1578" s="2" t="s">
        <v>2748</v>
      </c>
      <c r="H1578" s="10" t="s">
        <v>2533</v>
      </c>
      <c r="I1578" s="13">
        <v>42000</v>
      </c>
      <c r="J1578" s="14"/>
      <c r="K1578" s="15"/>
      <c r="L1578" s="15"/>
      <c r="M1578" s="15"/>
      <c r="N1578" s="15"/>
      <c r="O1578" s="15"/>
      <c r="P1578" s="15"/>
    </row>
    <row r="1579" spans="1:16" s="4" customFormat="1" ht="30" customHeight="1" x14ac:dyDescent="0.15">
      <c r="A1579" s="2">
        <v>1576</v>
      </c>
      <c r="B1579" s="2">
        <v>2008</v>
      </c>
      <c r="C1579" s="2" t="s">
        <v>2325</v>
      </c>
      <c r="D1579" s="2" t="s">
        <v>48</v>
      </c>
      <c r="E1579" s="2" t="s">
        <v>54</v>
      </c>
      <c r="F1579" s="2" t="s">
        <v>2749</v>
      </c>
      <c r="G1579" s="2" t="s">
        <v>2750</v>
      </c>
      <c r="H1579" s="10" t="s">
        <v>2533</v>
      </c>
      <c r="I1579" s="13">
        <v>25000</v>
      </c>
      <c r="J1579" s="14"/>
      <c r="K1579" s="15"/>
      <c r="L1579" s="15"/>
      <c r="M1579" s="15"/>
      <c r="N1579" s="15"/>
      <c r="O1579" s="15"/>
      <c r="P1579" s="15"/>
    </row>
    <row r="1580" spans="1:16" s="4" customFormat="1" ht="30" customHeight="1" x14ac:dyDescent="0.15">
      <c r="A1580" s="2">
        <v>1577</v>
      </c>
      <c r="B1580" s="2">
        <v>2008</v>
      </c>
      <c r="C1580" s="2" t="s">
        <v>2325</v>
      </c>
      <c r="D1580" s="2" t="s">
        <v>53</v>
      </c>
      <c r="E1580" s="2" t="s">
        <v>314</v>
      </c>
      <c r="F1580" s="2" t="s">
        <v>2751</v>
      </c>
      <c r="G1580" s="2" t="s">
        <v>2752</v>
      </c>
      <c r="H1580" s="10" t="s">
        <v>2533</v>
      </c>
      <c r="I1580" s="13">
        <v>30000</v>
      </c>
      <c r="J1580" s="14"/>
      <c r="K1580" s="15"/>
      <c r="L1580" s="15"/>
      <c r="M1580" s="15"/>
      <c r="N1580" s="15"/>
      <c r="O1580" s="15"/>
      <c r="P1580" s="15"/>
    </row>
    <row r="1581" spans="1:16" s="4" customFormat="1" ht="60" customHeight="1" x14ac:dyDescent="0.15">
      <c r="A1581" s="2">
        <v>1578</v>
      </c>
      <c r="B1581" s="2">
        <v>2008</v>
      </c>
      <c r="C1581" s="2" t="s">
        <v>2325</v>
      </c>
      <c r="D1581" s="2" t="s">
        <v>48</v>
      </c>
      <c r="E1581" s="2" t="s">
        <v>316</v>
      </c>
      <c r="F1581" s="2" t="s">
        <v>2753</v>
      </c>
      <c r="G1581" s="2" t="s">
        <v>2754</v>
      </c>
      <c r="H1581" s="10" t="s">
        <v>2533</v>
      </c>
      <c r="I1581" s="13">
        <v>30000</v>
      </c>
      <c r="J1581" s="14"/>
      <c r="K1581" s="15"/>
      <c r="L1581" s="15"/>
      <c r="M1581" s="15"/>
      <c r="N1581" s="15"/>
      <c r="O1581" s="15"/>
      <c r="P1581" s="15"/>
    </row>
    <row r="1582" spans="1:16" s="4" customFormat="1" ht="30" customHeight="1" x14ac:dyDescent="0.15">
      <c r="A1582" s="2">
        <v>1579</v>
      </c>
      <c r="B1582" s="2">
        <v>2008</v>
      </c>
      <c r="C1582" s="2" t="s">
        <v>2325</v>
      </c>
      <c r="D1582" s="2" t="s">
        <v>53</v>
      </c>
      <c r="E1582" s="2" t="s">
        <v>316</v>
      </c>
      <c r="F1582" s="2" t="s">
        <v>2755</v>
      </c>
      <c r="G1582" s="2" t="s">
        <v>2756</v>
      </c>
      <c r="H1582" s="10" t="s">
        <v>2533</v>
      </c>
      <c r="I1582" s="13">
        <v>30000</v>
      </c>
      <c r="J1582" s="14"/>
      <c r="K1582" s="15"/>
      <c r="L1582" s="15"/>
      <c r="M1582" s="15"/>
      <c r="N1582" s="15"/>
      <c r="O1582" s="15"/>
      <c r="P1582" s="15"/>
    </row>
    <row r="1583" spans="1:16" s="4" customFormat="1" ht="30" customHeight="1" x14ac:dyDescent="0.15">
      <c r="A1583" s="2">
        <v>1580</v>
      </c>
      <c r="B1583" s="2">
        <v>2008</v>
      </c>
      <c r="C1583" s="2" t="s">
        <v>2325</v>
      </c>
      <c r="D1583" s="2" t="s">
        <v>48</v>
      </c>
      <c r="E1583" s="2" t="s">
        <v>49</v>
      </c>
      <c r="F1583" s="2" t="s">
        <v>2757</v>
      </c>
      <c r="G1583" s="2" t="s">
        <v>2758</v>
      </c>
      <c r="H1583" s="10" t="s">
        <v>2533</v>
      </c>
      <c r="I1583" s="13">
        <v>40000</v>
      </c>
      <c r="J1583" s="14"/>
      <c r="K1583" s="15"/>
      <c r="L1583" s="15"/>
      <c r="M1583" s="15"/>
      <c r="N1583" s="15"/>
      <c r="O1583" s="15"/>
      <c r="P1583" s="15"/>
    </row>
    <row r="1584" spans="1:16" s="4" customFormat="1" ht="30" customHeight="1" x14ac:dyDescent="0.15">
      <c r="A1584" s="2">
        <v>1581</v>
      </c>
      <c r="B1584" s="2">
        <v>2008</v>
      </c>
      <c r="C1584" s="2" t="s">
        <v>2325</v>
      </c>
      <c r="D1584" s="2" t="s">
        <v>48</v>
      </c>
      <c r="E1584" s="2" t="s">
        <v>54</v>
      </c>
      <c r="F1584" s="2" t="s">
        <v>2759</v>
      </c>
      <c r="G1584" s="2" t="s">
        <v>2760</v>
      </c>
      <c r="H1584" s="10" t="s">
        <v>2533</v>
      </c>
      <c r="I1584" s="13">
        <v>20000</v>
      </c>
      <c r="J1584" s="14"/>
      <c r="K1584" s="15"/>
      <c r="L1584" s="15"/>
      <c r="M1584" s="15"/>
      <c r="N1584" s="15"/>
      <c r="O1584" s="15"/>
      <c r="P1584" s="15"/>
    </row>
    <row r="1585" spans="1:16" s="4" customFormat="1" ht="54.75" customHeight="1" x14ac:dyDescent="0.15">
      <c r="A1585" s="2">
        <v>1582</v>
      </c>
      <c r="B1585" s="2">
        <v>2008</v>
      </c>
      <c r="C1585" s="2" t="s">
        <v>2325</v>
      </c>
      <c r="D1585" s="2" t="s">
        <v>53</v>
      </c>
      <c r="E1585" s="2" t="s">
        <v>513</v>
      </c>
      <c r="F1585" s="2" t="s">
        <v>2761</v>
      </c>
      <c r="G1585" s="2" t="s">
        <v>2762</v>
      </c>
      <c r="H1585" s="10" t="s">
        <v>2533</v>
      </c>
      <c r="I1585" s="13">
        <v>60000</v>
      </c>
      <c r="J1585" s="14"/>
      <c r="K1585" s="15"/>
      <c r="L1585" s="15"/>
      <c r="M1585" s="15"/>
      <c r="N1585" s="15"/>
      <c r="O1585" s="15"/>
      <c r="P1585" s="15"/>
    </row>
    <row r="1586" spans="1:16" s="4" customFormat="1" ht="30" customHeight="1" x14ac:dyDescent="0.15">
      <c r="A1586" s="2">
        <v>1583</v>
      </c>
      <c r="B1586" s="2">
        <v>2008</v>
      </c>
      <c r="C1586" s="2" t="s">
        <v>2325</v>
      </c>
      <c r="D1586" s="2" t="s">
        <v>53</v>
      </c>
      <c r="E1586" s="2" t="s">
        <v>513</v>
      </c>
      <c r="F1586" s="2" t="s">
        <v>2763</v>
      </c>
      <c r="G1586" s="2" t="s">
        <v>2764</v>
      </c>
      <c r="H1586" s="10" t="s">
        <v>2533</v>
      </c>
      <c r="I1586" s="13">
        <v>50000</v>
      </c>
      <c r="J1586" s="14"/>
      <c r="K1586" s="15"/>
      <c r="L1586" s="15"/>
      <c r="M1586" s="15"/>
      <c r="N1586" s="15"/>
      <c r="O1586" s="15"/>
      <c r="P1586" s="15"/>
    </row>
    <row r="1587" spans="1:16" s="4" customFormat="1" ht="30" customHeight="1" x14ac:dyDescent="0.15">
      <c r="A1587" s="2">
        <v>1584</v>
      </c>
      <c r="B1587" s="2">
        <v>2008</v>
      </c>
      <c r="C1587" s="2" t="s">
        <v>2325</v>
      </c>
      <c r="D1587" s="2" t="s">
        <v>53</v>
      </c>
      <c r="E1587" s="2" t="s">
        <v>316</v>
      </c>
      <c r="F1587" s="2" t="s">
        <v>2765</v>
      </c>
      <c r="G1587" s="2" t="s">
        <v>2766</v>
      </c>
      <c r="H1587" s="10" t="s">
        <v>2533</v>
      </c>
      <c r="I1587" s="13">
        <v>20000</v>
      </c>
      <c r="J1587" s="14"/>
      <c r="K1587" s="15"/>
      <c r="L1587" s="15"/>
      <c r="M1587" s="15"/>
      <c r="N1587" s="15"/>
      <c r="O1587" s="15"/>
      <c r="P1587" s="15"/>
    </row>
    <row r="1588" spans="1:16" s="38" customFormat="1" ht="30" customHeight="1" x14ac:dyDescent="0.15">
      <c r="A1588" s="2">
        <v>1585</v>
      </c>
      <c r="B1588" s="2">
        <v>2008</v>
      </c>
      <c r="C1588" s="2" t="s">
        <v>2338</v>
      </c>
      <c r="D1588" s="2" t="s">
        <v>53</v>
      </c>
      <c r="E1588" s="2" t="s">
        <v>316</v>
      </c>
      <c r="F1588" s="36" t="s">
        <v>2767</v>
      </c>
      <c r="G1588" s="2" t="s">
        <v>2768</v>
      </c>
      <c r="H1588" s="10" t="s">
        <v>2769</v>
      </c>
      <c r="I1588" s="13">
        <v>50000</v>
      </c>
      <c r="J1588" s="14"/>
      <c r="K1588" s="20"/>
      <c r="L1588" s="20"/>
      <c r="M1588" s="20"/>
      <c r="N1588" s="20"/>
      <c r="O1588" s="20"/>
      <c r="P1588" s="20"/>
    </row>
    <row r="1589" spans="1:16" s="38" customFormat="1" ht="30" customHeight="1" x14ac:dyDescent="0.15">
      <c r="A1589" s="2">
        <v>1586</v>
      </c>
      <c r="B1589" s="2">
        <v>2008</v>
      </c>
      <c r="C1589" s="2" t="s">
        <v>2338</v>
      </c>
      <c r="D1589" s="2" t="s">
        <v>53</v>
      </c>
      <c r="E1589" s="2" t="s">
        <v>316</v>
      </c>
      <c r="F1589" s="36" t="s">
        <v>2770</v>
      </c>
      <c r="G1589" s="2" t="s">
        <v>2771</v>
      </c>
      <c r="H1589" s="10" t="s">
        <v>2533</v>
      </c>
      <c r="I1589" s="13">
        <v>30000</v>
      </c>
      <c r="J1589" s="14"/>
      <c r="K1589" s="20"/>
      <c r="L1589" s="20"/>
      <c r="M1589" s="20"/>
      <c r="N1589" s="20"/>
      <c r="O1589" s="20"/>
      <c r="P1589" s="20"/>
    </row>
    <row r="1590" spans="1:16" s="38" customFormat="1" ht="30" customHeight="1" x14ac:dyDescent="0.15">
      <c r="A1590" s="2">
        <v>1587</v>
      </c>
      <c r="B1590" s="2">
        <v>2008</v>
      </c>
      <c r="C1590" s="2" t="s">
        <v>2338</v>
      </c>
      <c r="D1590" s="2" t="s">
        <v>53</v>
      </c>
      <c r="E1590" s="2" t="s">
        <v>49</v>
      </c>
      <c r="F1590" s="36" t="s">
        <v>2772</v>
      </c>
      <c r="G1590" s="2" t="s">
        <v>2773</v>
      </c>
      <c r="H1590" s="10" t="s">
        <v>2533</v>
      </c>
      <c r="I1590" s="13">
        <v>30000</v>
      </c>
      <c r="J1590" s="14"/>
      <c r="K1590" s="20"/>
      <c r="L1590" s="20"/>
      <c r="M1590" s="20"/>
      <c r="N1590" s="20"/>
      <c r="O1590" s="20"/>
      <c r="P1590" s="20"/>
    </row>
    <row r="1591" spans="1:16" s="38" customFormat="1" ht="30" customHeight="1" x14ac:dyDescent="0.15">
      <c r="A1591" s="2">
        <v>1588</v>
      </c>
      <c r="B1591" s="2">
        <v>2008</v>
      </c>
      <c r="C1591" s="2" t="s">
        <v>2338</v>
      </c>
      <c r="D1591" s="2" t="s">
        <v>48</v>
      </c>
      <c r="E1591" s="2" t="s">
        <v>468</v>
      </c>
      <c r="F1591" s="36" t="s">
        <v>2774</v>
      </c>
      <c r="G1591" s="2" t="s">
        <v>2775</v>
      </c>
      <c r="H1591" s="10" t="s">
        <v>2533</v>
      </c>
      <c r="I1591" s="13">
        <v>30000</v>
      </c>
      <c r="J1591" s="14"/>
      <c r="K1591" s="20"/>
      <c r="L1591" s="20"/>
      <c r="M1591" s="20"/>
      <c r="N1591" s="20"/>
      <c r="O1591" s="20"/>
      <c r="P1591" s="20"/>
    </row>
    <row r="1592" spans="1:16" s="38" customFormat="1" ht="30" customHeight="1" x14ac:dyDescent="0.15">
      <c r="A1592" s="2">
        <v>1589</v>
      </c>
      <c r="B1592" s="2">
        <v>2008</v>
      </c>
      <c r="C1592" s="2" t="s">
        <v>2338</v>
      </c>
      <c r="D1592" s="2" t="s">
        <v>48</v>
      </c>
      <c r="E1592" s="2" t="s">
        <v>316</v>
      </c>
      <c r="F1592" s="36" t="s">
        <v>2776</v>
      </c>
      <c r="G1592" s="2" t="s">
        <v>2777</v>
      </c>
      <c r="H1592" s="10" t="s">
        <v>2533</v>
      </c>
      <c r="I1592" s="13">
        <v>30000</v>
      </c>
      <c r="J1592" s="14"/>
      <c r="K1592" s="20"/>
      <c r="L1592" s="20"/>
      <c r="M1592" s="20"/>
      <c r="N1592" s="20"/>
      <c r="O1592" s="20"/>
      <c r="P1592" s="20"/>
    </row>
    <row r="1593" spans="1:16" s="38" customFormat="1" ht="30" customHeight="1" x14ac:dyDescent="0.15">
      <c r="A1593" s="2">
        <v>1590</v>
      </c>
      <c r="B1593" s="2">
        <v>2008</v>
      </c>
      <c r="C1593" s="2" t="s">
        <v>2338</v>
      </c>
      <c r="D1593" s="2" t="s">
        <v>48</v>
      </c>
      <c r="E1593" s="2" t="s">
        <v>316</v>
      </c>
      <c r="F1593" s="36" t="s">
        <v>2778</v>
      </c>
      <c r="G1593" s="2" t="s">
        <v>2779</v>
      </c>
      <c r="H1593" s="10" t="s">
        <v>2780</v>
      </c>
      <c r="I1593" s="13">
        <v>50000</v>
      </c>
      <c r="J1593" s="14"/>
      <c r="K1593" s="20"/>
      <c r="L1593" s="20"/>
      <c r="M1593" s="20"/>
      <c r="N1593" s="20"/>
      <c r="O1593" s="20"/>
      <c r="P1593" s="20"/>
    </row>
    <row r="1594" spans="1:16" s="38" customFormat="1" ht="30" customHeight="1" x14ac:dyDescent="0.15">
      <c r="A1594" s="2">
        <v>1591</v>
      </c>
      <c r="B1594" s="2">
        <v>2008</v>
      </c>
      <c r="C1594" s="2" t="s">
        <v>2338</v>
      </c>
      <c r="D1594" s="2" t="s">
        <v>48</v>
      </c>
      <c r="E1594" s="2" t="s">
        <v>49</v>
      </c>
      <c r="F1594" s="36" t="s">
        <v>2781</v>
      </c>
      <c r="G1594" s="2" t="s">
        <v>2782</v>
      </c>
      <c r="H1594" s="10" t="s">
        <v>2533</v>
      </c>
      <c r="I1594" s="13">
        <v>30000</v>
      </c>
      <c r="J1594" s="14"/>
      <c r="K1594" s="20"/>
      <c r="L1594" s="20"/>
      <c r="M1594" s="20"/>
      <c r="N1594" s="20"/>
      <c r="O1594" s="20"/>
      <c r="P1594" s="20"/>
    </row>
    <row r="1595" spans="1:16" s="38" customFormat="1" ht="30" customHeight="1" x14ac:dyDescent="0.15">
      <c r="A1595" s="2">
        <v>1592</v>
      </c>
      <c r="B1595" s="2">
        <v>2008</v>
      </c>
      <c r="C1595" s="2" t="s">
        <v>2338</v>
      </c>
      <c r="D1595" s="2" t="s">
        <v>48</v>
      </c>
      <c r="E1595" s="2" t="s">
        <v>61</v>
      </c>
      <c r="F1595" s="36" t="s">
        <v>2783</v>
      </c>
      <c r="G1595" s="2" t="s">
        <v>2784</v>
      </c>
      <c r="H1595" s="10" t="s">
        <v>2533</v>
      </c>
      <c r="I1595" s="13">
        <v>35000</v>
      </c>
      <c r="J1595" s="14"/>
      <c r="K1595" s="20"/>
      <c r="L1595" s="20"/>
      <c r="M1595" s="20"/>
      <c r="N1595" s="20"/>
      <c r="O1595" s="20"/>
      <c r="P1595" s="20"/>
    </row>
    <row r="1596" spans="1:16" s="38" customFormat="1" ht="30" customHeight="1" x14ac:dyDescent="0.15">
      <c r="A1596" s="2">
        <v>1593</v>
      </c>
      <c r="B1596" s="2">
        <v>2008</v>
      </c>
      <c r="C1596" s="2" t="s">
        <v>2338</v>
      </c>
      <c r="D1596" s="2" t="s">
        <v>48</v>
      </c>
      <c r="E1596" s="2" t="s">
        <v>55</v>
      </c>
      <c r="F1596" s="36" t="s">
        <v>2785</v>
      </c>
      <c r="G1596" s="2" t="s">
        <v>2786</v>
      </c>
      <c r="H1596" s="10" t="s">
        <v>2533</v>
      </c>
      <c r="I1596" s="13">
        <v>25000</v>
      </c>
      <c r="J1596" s="14"/>
      <c r="K1596" s="20"/>
      <c r="L1596" s="20"/>
      <c r="M1596" s="20"/>
      <c r="N1596" s="20"/>
      <c r="O1596" s="20"/>
      <c r="P1596" s="20"/>
    </row>
    <row r="1597" spans="1:16" s="38" customFormat="1" ht="30" customHeight="1" x14ac:dyDescent="0.15">
      <c r="A1597" s="2">
        <v>1594</v>
      </c>
      <c r="B1597" s="2">
        <v>2008</v>
      </c>
      <c r="C1597" s="2" t="s">
        <v>2338</v>
      </c>
      <c r="D1597" s="2" t="s">
        <v>48</v>
      </c>
      <c r="E1597" s="2" t="s">
        <v>54</v>
      </c>
      <c r="F1597" s="36" t="s">
        <v>2787</v>
      </c>
      <c r="G1597" s="2" t="s">
        <v>2788</v>
      </c>
      <c r="H1597" s="10" t="s">
        <v>2533</v>
      </c>
      <c r="I1597" s="13">
        <v>25000</v>
      </c>
      <c r="J1597" s="14"/>
      <c r="K1597" s="20"/>
      <c r="L1597" s="20"/>
      <c r="M1597" s="20"/>
      <c r="N1597" s="20"/>
      <c r="O1597" s="20"/>
      <c r="P1597" s="20"/>
    </row>
    <row r="1598" spans="1:16" s="38" customFormat="1" ht="30" customHeight="1" x14ac:dyDescent="0.15">
      <c r="A1598" s="2">
        <v>1595</v>
      </c>
      <c r="B1598" s="2">
        <v>2008</v>
      </c>
      <c r="C1598" s="2" t="s">
        <v>2338</v>
      </c>
      <c r="D1598" s="2" t="s">
        <v>369</v>
      </c>
      <c r="E1598" s="2" t="s">
        <v>513</v>
      </c>
      <c r="F1598" s="36" t="s">
        <v>2789</v>
      </c>
      <c r="G1598" s="2" t="s">
        <v>2790</v>
      </c>
      <c r="H1598" s="10" t="s">
        <v>2533</v>
      </c>
      <c r="I1598" s="13">
        <v>25000</v>
      </c>
      <c r="J1598" s="14"/>
      <c r="K1598" s="20"/>
      <c r="L1598" s="20"/>
      <c r="M1598" s="20"/>
      <c r="N1598" s="20"/>
      <c r="O1598" s="20"/>
      <c r="P1598" s="20"/>
    </row>
    <row r="1599" spans="1:16" s="38" customFormat="1" ht="30" customHeight="1" x14ac:dyDescent="0.15">
      <c r="A1599" s="2">
        <v>1596</v>
      </c>
      <c r="B1599" s="2">
        <v>2008</v>
      </c>
      <c r="C1599" s="2" t="s">
        <v>2338</v>
      </c>
      <c r="D1599" s="2" t="s">
        <v>315</v>
      </c>
      <c r="E1599" s="2" t="s">
        <v>314</v>
      </c>
      <c r="F1599" s="36" t="s">
        <v>2791</v>
      </c>
      <c r="G1599" s="2" t="s">
        <v>2792</v>
      </c>
      <c r="H1599" s="10" t="s">
        <v>2533</v>
      </c>
      <c r="I1599" s="13">
        <v>100000</v>
      </c>
      <c r="J1599" s="14"/>
      <c r="K1599" s="20"/>
      <c r="L1599" s="20"/>
      <c r="M1599" s="20"/>
      <c r="N1599" s="20"/>
      <c r="O1599" s="20"/>
      <c r="P1599" s="20"/>
    </row>
    <row r="1600" spans="1:16" s="38" customFormat="1" ht="30" customHeight="1" x14ac:dyDescent="0.15">
      <c r="A1600" s="2">
        <v>1597</v>
      </c>
      <c r="B1600" s="2">
        <v>2008</v>
      </c>
      <c r="C1600" s="2" t="s">
        <v>2338</v>
      </c>
      <c r="D1600" s="2" t="s">
        <v>53</v>
      </c>
      <c r="E1600" s="2" t="s">
        <v>54</v>
      </c>
      <c r="F1600" s="36" t="s">
        <v>2793</v>
      </c>
      <c r="G1600" s="2" t="s">
        <v>2794</v>
      </c>
      <c r="H1600" s="10" t="s">
        <v>2795</v>
      </c>
      <c r="I1600" s="13">
        <v>50000</v>
      </c>
      <c r="J1600" s="14"/>
      <c r="K1600" s="20"/>
      <c r="L1600" s="20"/>
      <c r="M1600" s="20"/>
      <c r="N1600" s="20"/>
      <c r="O1600" s="20"/>
      <c r="P1600" s="20"/>
    </row>
    <row r="1601" spans="1:16" s="4" customFormat="1" ht="30" customHeight="1" x14ac:dyDescent="0.15">
      <c r="A1601" s="2">
        <v>1598</v>
      </c>
      <c r="B1601" s="2">
        <v>2008</v>
      </c>
      <c r="C1601" s="2" t="s">
        <v>24</v>
      </c>
      <c r="D1601" s="2" t="s">
        <v>48</v>
      </c>
      <c r="E1601" s="2" t="s">
        <v>49</v>
      </c>
      <c r="F1601" s="2" t="s">
        <v>2796</v>
      </c>
      <c r="G1601" s="2" t="s">
        <v>2797</v>
      </c>
      <c r="H1601" s="10" t="s">
        <v>2559</v>
      </c>
      <c r="I1601" s="13">
        <v>50000</v>
      </c>
      <c r="J1601" s="14"/>
      <c r="K1601" s="15"/>
      <c r="L1601" s="15"/>
      <c r="M1601" s="15"/>
      <c r="N1601" s="15"/>
      <c r="O1601" s="15"/>
      <c r="P1601" s="15"/>
    </row>
    <row r="1602" spans="1:16" s="4" customFormat="1" ht="30" customHeight="1" x14ac:dyDescent="0.15">
      <c r="A1602" s="2">
        <v>1599</v>
      </c>
      <c r="B1602" s="2">
        <v>2008</v>
      </c>
      <c r="C1602" s="2" t="s">
        <v>24</v>
      </c>
      <c r="D1602" s="2" t="s">
        <v>53</v>
      </c>
      <c r="E1602" s="2" t="s">
        <v>316</v>
      </c>
      <c r="F1602" s="2" t="s">
        <v>2798</v>
      </c>
      <c r="G1602" s="2" t="s">
        <v>2799</v>
      </c>
      <c r="H1602" s="10" t="s">
        <v>2559</v>
      </c>
      <c r="I1602" s="13">
        <v>25000</v>
      </c>
      <c r="J1602" s="14"/>
      <c r="K1602" s="15"/>
      <c r="L1602" s="15"/>
      <c r="M1602" s="15"/>
      <c r="N1602" s="15"/>
      <c r="O1602" s="15"/>
      <c r="P1602" s="15"/>
    </row>
    <row r="1603" spans="1:16" s="4" customFormat="1" ht="30" customHeight="1" x14ac:dyDescent="0.15">
      <c r="A1603" s="2">
        <v>1600</v>
      </c>
      <c r="B1603" s="2">
        <v>2008</v>
      </c>
      <c r="C1603" s="2" t="s">
        <v>24</v>
      </c>
      <c r="D1603" s="2" t="s">
        <v>48</v>
      </c>
      <c r="E1603" s="2" t="s">
        <v>316</v>
      </c>
      <c r="F1603" s="2" t="s">
        <v>2800</v>
      </c>
      <c r="G1603" s="2" t="s">
        <v>2801</v>
      </c>
      <c r="H1603" s="10" t="s">
        <v>2559</v>
      </c>
      <c r="I1603" s="13">
        <v>30000</v>
      </c>
      <c r="J1603" s="14"/>
      <c r="K1603" s="15"/>
      <c r="L1603" s="15"/>
      <c r="M1603" s="15"/>
      <c r="N1603" s="15"/>
      <c r="O1603" s="15"/>
      <c r="P1603" s="15"/>
    </row>
    <row r="1604" spans="1:16" s="4" customFormat="1" ht="30" customHeight="1" x14ac:dyDescent="0.15">
      <c r="A1604" s="2">
        <v>1601</v>
      </c>
      <c r="B1604" s="2">
        <v>2008</v>
      </c>
      <c r="C1604" s="2" t="s">
        <v>24</v>
      </c>
      <c r="D1604" s="2" t="s">
        <v>48</v>
      </c>
      <c r="E1604" s="2" t="s">
        <v>513</v>
      </c>
      <c r="F1604" s="2" t="s">
        <v>2802</v>
      </c>
      <c r="G1604" s="2" t="s">
        <v>2803</v>
      </c>
      <c r="H1604" s="10" t="s">
        <v>2559</v>
      </c>
      <c r="I1604" s="13">
        <v>50000</v>
      </c>
      <c r="J1604" s="14"/>
      <c r="K1604" s="15"/>
      <c r="L1604" s="15"/>
      <c r="M1604" s="15"/>
      <c r="N1604" s="15"/>
      <c r="O1604" s="15"/>
      <c r="P1604" s="15"/>
    </row>
    <row r="1605" spans="1:16" s="4" customFormat="1" ht="30" customHeight="1" x14ac:dyDescent="0.15">
      <c r="A1605" s="2">
        <v>1602</v>
      </c>
      <c r="B1605" s="2">
        <v>2008</v>
      </c>
      <c r="C1605" s="2" t="s">
        <v>24</v>
      </c>
      <c r="D1605" s="2" t="s">
        <v>53</v>
      </c>
      <c r="E1605" s="2" t="s">
        <v>513</v>
      </c>
      <c r="F1605" s="2" t="s">
        <v>2804</v>
      </c>
      <c r="G1605" s="2" t="s">
        <v>2805</v>
      </c>
      <c r="H1605" s="10" t="s">
        <v>2559</v>
      </c>
      <c r="I1605" s="13">
        <v>30000</v>
      </c>
      <c r="J1605" s="14"/>
      <c r="K1605" s="15"/>
      <c r="L1605" s="15"/>
      <c r="M1605" s="15"/>
      <c r="N1605" s="15"/>
      <c r="O1605" s="15"/>
      <c r="P1605" s="15"/>
    </row>
    <row r="1606" spans="1:16" s="4" customFormat="1" ht="30" customHeight="1" x14ac:dyDescent="0.15">
      <c r="A1606" s="2">
        <v>1603</v>
      </c>
      <c r="B1606" s="2">
        <v>2008</v>
      </c>
      <c r="C1606" s="2" t="s">
        <v>24</v>
      </c>
      <c r="D1606" s="2" t="s">
        <v>53</v>
      </c>
      <c r="E1606" s="2" t="s">
        <v>513</v>
      </c>
      <c r="F1606" s="2" t="s">
        <v>2806</v>
      </c>
      <c r="G1606" s="2" t="s">
        <v>2807</v>
      </c>
      <c r="H1606" s="10" t="s">
        <v>2559</v>
      </c>
      <c r="I1606" s="13">
        <v>40000</v>
      </c>
      <c r="J1606" s="14"/>
      <c r="K1606" s="15"/>
      <c r="L1606" s="15"/>
      <c r="M1606" s="15"/>
      <c r="N1606" s="15"/>
      <c r="O1606" s="15"/>
      <c r="P1606" s="15"/>
    </row>
    <row r="1607" spans="1:16" s="4" customFormat="1" ht="30" customHeight="1" x14ac:dyDescent="0.15">
      <c r="A1607" s="2">
        <v>1604</v>
      </c>
      <c r="B1607" s="2">
        <v>2008</v>
      </c>
      <c r="C1607" s="2" t="s">
        <v>24</v>
      </c>
      <c r="D1607" s="2" t="s">
        <v>48</v>
      </c>
      <c r="E1607" s="2" t="s">
        <v>61</v>
      </c>
      <c r="F1607" s="2" t="s">
        <v>2808</v>
      </c>
      <c r="G1607" s="2" t="s">
        <v>2809</v>
      </c>
      <c r="H1607" s="10" t="s">
        <v>2559</v>
      </c>
      <c r="I1607" s="13">
        <v>30000</v>
      </c>
      <c r="J1607" s="14"/>
      <c r="K1607" s="15"/>
      <c r="L1607" s="15"/>
      <c r="M1607" s="15"/>
      <c r="N1607" s="15"/>
      <c r="O1607" s="15"/>
      <c r="P1607" s="15"/>
    </row>
    <row r="1608" spans="1:16" s="4" customFormat="1" ht="30" customHeight="1" x14ac:dyDescent="0.15">
      <c r="A1608" s="2">
        <v>1605</v>
      </c>
      <c r="B1608" s="2">
        <v>2008</v>
      </c>
      <c r="C1608" s="2" t="s">
        <v>24</v>
      </c>
      <c r="D1608" s="2" t="s">
        <v>48</v>
      </c>
      <c r="E1608" s="2" t="s">
        <v>49</v>
      </c>
      <c r="F1608" s="2" t="s">
        <v>2810</v>
      </c>
      <c r="G1608" s="2" t="s">
        <v>2811</v>
      </c>
      <c r="H1608" s="10" t="s">
        <v>2559</v>
      </c>
      <c r="I1608" s="13">
        <v>30000</v>
      </c>
      <c r="J1608" s="14"/>
      <c r="K1608" s="15"/>
      <c r="L1608" s="15"/>
      <c r="M1608" s="15"/>
      <c r="N1608" s="15"/>
      <c r="O1608" s="15"/>
      <c r="P1608" s="15"/>
    </row>
    <row r="1609" spans="1:16" s="4" customFormat="1" ht="30" customHeight="1" x14ac:dyDescent="0.15">
      <c r="A1609" s="2">
        <v>1606</v>
      </c>
      <c r="B1609" s="2">
        <v>2008</v>
      </c>
      <c r="C1609" s="2" t="s">
        <v>24</v>
      </c>
      <c r="D1609" s="2" t="s">
        <v>48</v>
      </c>
      <c r="E1609" s="2" t="s">
        <v>316</v>
      </c>
      <c r="F1609" s="2" t="s">
        <v>2812</v>
      </c>
      <c r="G1609" s="2" t="s">
        <v>2813</v>
      </c>
      <c r="H1609" s="10" t="s">
        <v>2559</v>
      </c>
      <c r="I1609" s="13">
        <v>20000</v>
      </c>
      <c r="J1609" s="14"/>
      <c r="K1609" s="15"/>
      <c r="L1609" s="15"/>
      <c r="M1609" s="15"/>
      <c r="N1609" s="15"/>
      <c r="O1609" s="15"/>
      <c r="P1609" s="15"/>
    </row>
    <row r="1610" spans="1:16" s="4" customFormat="1" ht="30" customHeight="1" x14ac:dyDescent="0.15">
      <c r="A1610" s="2">
        <v>1607</v>
      </c>
      <c r="B1610" s="2">
        <v>2008</v>
      </c>
      <c r="C1610" s="2" t="s">
        <v>24</v>
      </c>
      <c r="D1610" s="2" t="s">
        <v>315</v>
      </c>
      <c r="E1610" s="2" t="s">
        <v>61</v>
      </c>
      <c r="F1610" s="2" t="s">
        <v>2814</v>
      </c>
      <c r="G1610" s="2" t="s">
        <v>2815</v>
      </c>
      <c r="H1610" s="10" t="s">
        <v>2559</v>
      </c>
      <c r="I1610" s="13">
        <v>35000</v>
      </c>
      <c r="J1610" s="14"/>
      <c r="K1610" s="15"/>
      <c r="L1610" s="15"/>
      <c r="M1610" s="15"/>
      <c r="N1610" s="15"/>
      <c r="O1610" s="15"/>
      <c r="P1610" s="15"/>
    </row>
    <row r="1611" spans="1:16" s="4" customFormat="1" ht="30" customHeight="1" x14ac:dyDescent="0.15">
      <c r="A1611" s="2">
        <v>1608</v>
      </c>
      <c r="B1611" s="2">
        <v>2008</v>
      </c>
      <c r="C1611" s="2" t="s">
        <v>24</v>
      </c>
      <c r="D1611" s="2" t="s">
        <v>53</v>
      </c>
      <c r="E1611" s="2" t="s">
        <v>316</v>
      </c>
      <c r="F1611" s="2" t="s">
        <v>2816</v>
      </c>
      <c r="G1611" s="2" t="s">
        <v>2817</v>
      </c>
      <c r="H1611" s="10" t="s">
        <v>2818</v>
      </c>
      <c r="I1611" s="13">
        <v>35000</v>
      </c>
      <c r="J1611" s="14"/>
      <c r="K1611" s="15"/>
      <c r="L1611" s="15"/>
      <c r="M1611" s="15"/>
      <c r="N1611" s="15"/>
      <c r="O1611" s="15"/>
      <c r="P1611" s="15"/>
    </row>
    <row r="1612" spans="1:16" s="4" customFormat="1" ht="30" customHeight="1" x14ac:dyDescent="0.15">
      <c r="A1612" s="2">
        <v>1609</v>
      </c>
      <c r="B1612" s="2">
        <v>2008</v>
      </c>
      <c r="C1612" s="2" t="s">
        <v>24</v>
      </c>
      <c r="D1612" s="2" t="s">
        <v>53</v>
      </c>
      <c r="E1612" s="2" t="s">
        <v>316</v>
      </c>
      <c r="F1612" s="2" t="s">
        <v>2819</v>
      </c>
      <c r="G1612" s="2" t="s">
        <v>2820</v>
      </c>
      <c r="H1612" s="10" t="s">
        <v>2559</v>
      </c>
      <c r="I1612" s="13">
        <v>65000</v>
      </c>
      <c r="J1612" s="14"/>
      <c r="K1612" s="15"/>
      <c r="L1612" s="15"/>
      <c r="M1612" s="15"/>
      <c r="N1612" s="15"/>
      <c r="O1612" s="15"/>
      <c r="P1612" s="15"/>
    </row>
    <row r="1613" spans="1:16" s="4" customFormat="1" ht="30" customHeight="1" x14ac:dyDescent="0.15">
      <c r="A1613" s="2">
        <v>1610</v>
      </c>
      <c r="B1613" s="2">
        <v>2008</v>
      </c>
      <c r="C1613" s="2" t="s">
        <v>24</v>
      </c>
      <c r="D1613" s="2" t="s">
        <v>53</v>
      </c>
      <c r="E1613" s="2" t="s">
        <v>513</v>
      </c>
      <c r="F1613" s="2" t="s">
        <v>2821</v>
      </c>
      <c r="G1613" s="2" t="s">
        <v>2822</v>
      </c>
      <c r="H1613" s="10" t="s">
        <v>2559</v>
      </c>
      <c r="I1613" s="13">
        <v>30000</v>
      </c>
      <c r="J1613" s="14"/>
      <c r="K1613" s="15"/>
      <c r="L1613" s="15"/>
      <c r="M1613" s="15"/>
      <c r="N1613" s="15"/>
      <c r="O1613" s="15"/>
      <c r="P1613" s="15"/>
    </row>
    <row r="1614" spans="1:16" s="4" customFormat="1" ht="30" customHeight="1" x14ac:dyDescent="0.15">
      <c r="A1614" s="2">
        <v>1611</v>
      </c>
      <c r="B1614" s="2">
        <v>2008</v>
      </c>
      <c r="C1614" s="2" t="s">
        <v>24</v>
      </c>
      <c r="D1614" s="2" t="s">
        <v>53</v>
      </c>
      <c r="E1614" s="2" t="s">
        <v>49</v>
      </c>
      <c r="F1614" s="2" t="s">
        <v>2823</v>
      </c>
      <c r="G1614" s="2" t="s">
        <v>2824</v>
      </c>
      <c r="H1614" s="10" t="s">
        <v>2559</v>
      </c>
      <c r="I1614" s="13">
        <v>40000</v>
      </c>
      <c r="J1614" s="14"/>
      <c r="K1614" s="15"/>
      <c r="L1614" s="15"/>
      <c r="M1614" s="15"/>
      <c r="N1614" s="15"/>
      <c r="O1614" s="15"/>
      <c r="P1614" s="15"/>
    </row>
    <row r="1615" spans="1:16" s="4" customFormat="1" ht="30" customHeight="1" x14ac:dyDescent="0.15">
      <c r="A1615" s="2">
        <v>1612</v>
      </c>
      <c r="B1615" s="2">
        <v>2008</v>
      </c>
      <c r="C1615" s="2" t="s">
        <v>24</v>
      </c>
      <c r="D1615" s="2" t="s">
        <v>53</v>
      </c>
      <c r="E1615" s="2" t="s">
        <v>316</v>
      </c>
      <c r="F1615" s="2" t="s">
        <v>2825</v>
      </c>
      <c r="G1615" s="2" t="s">
        <v>2817</v>
      </c>
      <c r="H1615" s="10" t="s">
        <v>2572</v>
      </c>
      <c r="I1615" s="13">
        <v>30000</v>
      </c>
      <c r="J1615" s="14"/>
      <c r="K1615" s="15"/>
      <c r="L1615" s="15"/>
      <c r="M1615" s="15"/>
      <c r="N1615" s="15"/>
      <c r="O1615" s="15"/>
      <c r="P1615" s="15"/>
    </row>
    <row r="1616" spans="1:16" s="4" customFormat="1" ht="30" customHeight="1" x14ac:dyDescent="0.15">
      <c r="A1616" s="2">
        <v>1613</v>
      </c>
      <c r="B1616" s="2">
        <v>2008</v>
      </c>
      <c r="C1616" s="2" t="s">
        <v>24</v>
      </c>
      <c r="D1616" s="2" t="s">
        <v>48</v>
      </c>
      <c r="E1616" s="2" t="s">
        <v>513</v>
      </c>
      <c r="F1616" s="2" t="s">
        <v>2826</v>
      </c>
      <c r="G1616" s="2" t="s">
        <v>2824</v>
      </c>
      <c r="H1616" s="10" t="s">
        <v>2572</v>
      </c>
      <c r="I1616" s="13">
        <v>30000</v>
      </c>
      <c r="J1616" s="14"/>
      <c r="K1616" s="15"/>
      <c r="L1616" s="15"/>
      <c r="M1616" s="15"/>
      <c r="N1616" s="15"/>
      <c r="O1616" s="15"/>
      <c r="P1616" s="15"/>
    </row>
    <row r="1617" spans="1:16" s="4" customFormat="1" ht="30" customHeight="1" x14ac:dyDescent="0.15">
      <c r="A1617" s="2">
        <v>1614</v>
      </c>
      <c r="B1617" s="2">
        <v>2008</v>
      </c>
      <c r="C1617" s="2" t="s">
        <v>2387</v>
      </c>
      <c r="D1617" s="2" t="s">
        <v>48</v>
      </c>
      <c r="E1617" s="2" t="s">
        <v>49</v>
      </c>
      <c r="F1617" s="2" t="s">
        <v>2827</v>
      </c>
      <c r="G1617" s="2" t="s">
        <v>2828</v>
      </c>
      <c r="H1617" s="10" t="s">
        <v>2708</v>
      </c>
      <c r="I1617" s="13">
        <v>40000</v>
      </c>
      <c r="J1617" s="14"/>
      <c r="K1617" s="21"/>
      <c r="L1617" s="20"/>
      <c r="M1617" s="20"/>
      <c r="N1617" s="20"/>
      <c r="O1617" s="20"/>
      <c r="P1617" s="39"/>
    </row>
    <row r="1618" spans="1:16" s="4" customFormat="1" ht="30" customHeight="1" x14ac:dyDescent="0.15">
      <c r="A1618" s="2">
        <v>1615</v>
      </c>
      <c r="B1618" s="2">
        <v>2008</v>
      </c>
      <c r="C1618" s="2" t="s">
        <v>2387</v>
      </c>
      <c r="D1618" s="2" t="s">
        <v>315</v>
      </c>
      <c r="E1618" s="2" t="s">
        <v>468</v>
      </c>
      <c r="F1618" s="2" t="s">
        <v>2829</v>
      </c>
      <c r="G1618" s="2" t="s">
        <v>2830</v>
      </c>
      <c r="H1618" s="10" t="s">
        <v>2533</v>
      </c>
      <c r="I1618" s="13">
        <v>30000</v>
      </c>
      <c r="J1618" s="14"/>
      <c r="K1618" s="21"/>
      <c r="L1618" s="20"/>
      <c r="M1618" s="20"/>
      <c r="N1618" s="20"/>
      <c r="O1618" s="20"/>
      <c r="P1618" s="39"/>
    </row>
    <row r="1619" spans="1:16" s="4" customFormat="1" ht="30" customHeight="1" x14ac:dyDescent="0.15">
      <c r="A1619" s="2">
        <v>1616</v>
      </c>
      <c r="B1619" s="2">
        <v>2008</v>
      </c>
      <c r="C1619" s="2" t="s">
        <v>2387</v>
      </c>
      <c r="D1619" s="2" t="s">
        <v>48</v>
      </c>
      <c r="E1619" s="2" t="s">
        <v>316</v>
      </c>
      <c r="F1619" s="2" t="s">
        <v>2831</v>
      </c>
      <c r="G1619" s="2" t="s">
        <v>2832</v>
      </c>
      <c r="H1619" s="10" t="s">
        <v>2708</v>
      </c>
      <c r="I1619" s="13">
        <v>40000</v>
      </c>
      <c r="J1619" s="14"/>
      <c r="K1619" s="21"/>
      <c r="L1619" s="20"/>
      <c r="M1619" s="20"/>
      <c r="N1619" s="20"/>
      <c r="O1619" s="20"/>
      <c r="P1619" s="39"/>
    </row>
    <row r="1620" spans="1:16" s="4" customFormat="1" ht="30" customHeight="1" x14ac:dyDescent="0.15">
      <c r="A1620" s="2">
        <v>1617</v>
      </c>
      <c r="B1620" s="2">
        <v>2008</v>
      </c>
      <c r="C1620" s="2" t="s">
        <v>2387</v>
      </c>
      <c r="D1620" s="2" t="s">
        <v>48</v>
      </c>
      <c r="E1620" s="2" t="s">
        <v>316</v>
      </c>
      <c r="F1620" s="2" t="s">
        <v>2833</v>
      </c>
      <c r="G1620" s="2" t="s">
        <v>2834</v>
      </c>
      <c r="H1620" s="10" t="s">
        <v>2533</v>
      </c>
      <c r="I1620" s="13">
        <v>35000</v>
      </c>
      <c r="J1620" s="14"/>
      <c r="K1620" s="21"/>
      <c r="L1620" s="20"/>
      <c r="M1620" s="20"/>
      <c r="N1620" s="21"/>
      <c r="O1620" s="20"/>
      <c r="P1620" s="39"/>
    </row>
    <row r="1621" spans="1:16" s="4" customFormat="1" ht="30" customHeight="1" x14ac:dyDescent="0.15">
      <c r="A1621" s="2">
        <v>1618</v>
      </c>
      <c r="B1621" s="2">
        <v>2008</v>
      </c>
      <c r="C1621" s="2" t="s">
        <v>2387</v>
      </c>
      <c r="D1621" s="2" t="s">
        <v>48</v>
      </c>
      <c r="E1621" s="2" t="s">
        <v>54</v>
      </c>
      <c r="F1621" s="2" t="s">
        <v>2835</v>
      </c>
      <c r="G1621" s="2" t="s">
        <v>2836</v>
      </c>
      <c r="H1621" s="10" t="s">
        <v>2533</v>
      </c>
      <c r="I1621" s="13">
        <v>40000</v>
      </c>
      <c r="J1621" s="14"/>
      <c r="K1621" s="21"/>
      <c r="L1621" s="20"/>
      <c r="M1621" s="20"/>
      <c r="N1621" s="20"/>
      <c r="O1621" s="20"/>
      <c r="P1621" s="39"/>
    </row>
    <row r="1622" spans="1:16" s="4" customFormat="1" ht="30" customHeight="1" x14ac:dyDescent="0.15">
      <c r="A1622" s="2">
        <v>1619</v>
      </c>
      <c r="B1622" s="2">
        <v>2008</v>
      </c>
      <c r="C1622" s="2" t="s">
        <v>2387</v>
      </c>
      <c r="D1622" s="2" t="s">
        <v>48</v>
      </c>
      <c r="E1622" s="2" t="s">
        <v>54</v>
      </c>
      <c r="F1622" s="2" t="s">
        <v>2837</v>
      </c>
      <c r="G1622" s="2" t="s">
        <v>2838</v>
      </c>
      <c r="H1622" s="10" t="s">
        <v>2533</v>
      </c>
      <c r="I1622" s="13">
        <v>40000</v>
      </c>
      <c r="J1622" s="14"/>
      <c r="K1622" s="21"/>
      <c r="L1622" s="20"/>
      <c r="M1622" s="20"/>
      <c r="N1622" s="20"/>
      <c r="O1622" s="20"/>
      <c r="P1622" s="39"/>
    </row>
    <row r="1623" spans="1:16" s="4" customFormat="1" ht="30" customHeight="1" x14ac:dyDescent="0.15">
      <c r="A1623" s="2">
        <v>1620</v>
      </c>
      <c r="B1623" s="2">
        <v>2008</v>
      </c>
      <c r="C1623" s="2" t="s">
        <v>2387</v>
      </c>
      <c r="D1623" s="2" t="s">
        <v>48</v>
      </c>
      <c r="E1623" s="2" t="s">
        <v>54</v>
      </c>
      <c r="F1623" s="2" t="s">
        <v>2839</v>
      </c>
      <c r="G1623" s="2" t="s">
        <v>2840</v>
      </c>
      <c r="H1623" s="10" t="s">
        <v>2533</v>
      </c>
      <c r="I1623" s="13">
        <v>35000</v>
      </c>
      <c r="J1623" s="14"/>
      <c r="K1623" s="21"/>
      <c r="L1623" s="20"/>
      <c r="M1623" s="20"/>
      <c r="N1623" s="20"/>
      <c r="O1623" s="20"/>
      <c r="P1623" s="39"/>
    </row>
    <row r="1624" spans="1:16" s="4" customFormat="1" ht="46.5" customHeight="1" x14ac:dyDescent="0.15">
      <c r="A1624" s="2">
        <v>1621</v>
      </c>
      <c r="B1624" s="2">
        <v>2008</v>
      </c>
      <c r="C1624" s="2" t="s">
        <v>2387</v>
      </c>
      <c r="D1624" s="2" t="s">
        <v>48</v>
      </c>
      <c r="E1624" s="2" t="s">
        <v>61</v>
      </c>
      <c r="F1624" s="2" t="s">
        <v>2841</v>
      </c>
      <c r="G1624" s="2" t="s">
        <v>2842</v>
      </c>
      <c r="H1624" s="10" t="s">
        <v>2533</v>
      </c>
      <c r="I1624" s="13">
        <v>30000</v>
      </c>
      <c r="J1624" s="14"/>
      <c r="K1624" s="21"/>
      <c r="L1624" s="20"/>
      <c r="M1624" s="20"/>
      <c r="N1624" s="20"/>
      <c r="O1624" s="20"/>
      <c r="P1624" s="39"/>
    </row>
    <row r="1625" spans="1:16" s="4" customFormat="1" ht="56.25" customHeight="1" x14ac:dyDescent="0.15">
      <c r="A1625" s="2">
        <v>1622</v>
      </c>
      <c r="B1625" s="2">
        <v>2008</v>
      </c>
      <c r="C1625" s="2" t="s">
        <v>2387</v>
      </c>
      <c r="D1625" s="2" t="s">
        <v>48</v>
      </c>
      <c r="E1625" s="2" t="s">
        <v>61</v>
      </c>
      <c r="F1625" s="2" t="s">
        <v>2843</v>
      </c>
      <c r="G1625" s="2" t="s">
        <v>2844</v>
      </c>
      <c r="H1625" s="10" t="s">
        <v>2533</v>
      </c>
      <c r="I1625" s="13">
        <v>35000</v>
      </c>
      <c r="J1625" s="14"/>
      <c r="K1625" s="21"/>
      <c r="L1625" s="20"/>
      <c r="M1625" s="20"/>
      <c r="N1625" s="20"/>
      <c r="O1625" s="20"/>
      <c r="P1625" s="39"/>
    </row>
    <row r="1626" spans="1:16" s="4" customFormat="1" ht="30" customHeight="1" x14ac:dyDescent="0.15">
      <c r="A1626" s="2">
        <v>1623</v>
      </c>
      <c r="B1626" s="2">
        <v>2008</v>
      </c>
      <c r="C1626" s="2" t="s">
        <v>2387</v>
      </c>
      <c r="D1626" s="2" t="s">
        <v>48</v>
      </c>
      <c r="E1626" s="2" t="s">
        <v>314</v>
      </c>
      <c r="F1626" s="2" t="s">
        <v>2845</v>
      </c>
      <c r="G1626" s="2" t="s">
        <v>2846</v>
      </c>
      <c r="H1626" s="10" t="s">
        <v>2533</v>
      </c>
      <c r="I1626" s="13">
        <v>40000</v>
      </c>
      <c r="J1626" s="14"/>
      <c r="K1626" s="21"/>
      <c r="L1626" s="20"/>
      <c r="M1626" s="20"/>
      <c r="N1626" s="20"/>
      <c r="O1626" s="20"/>
      <c r="P1626" s="39"/>
    </row>
    <row r="1627" spans="1:16" s="4" customFormat="1" ht="30" customHeight="1" x14ac:dyDescent="0.15">
      <c r="A1627" s="2">
        <v>1624</v>
      </c>
      <c r="B1627" s="2">
        <v>2008</v>
      </c>
      <c r="C1627" s="2" t="s">
        <v>20</v>
      </c>
      <c r="D1627" s="2" t="s">
        <v>48</v>
      </c>
      <c r="E1627" s="2" t="s">
        <v>54</v>
      </c>
      <c r="F1627" s="2" t="s">
        <v>2847</v>
      </c>
      <c r="G1627" s="2" t="s">
        <v>2848</v>
      </c>
      <c r="H1627" s="10" t="s">
        <v>2533</v>
      </c>
      <c r="I1627" s="13">
        <v>60000</v>
      </c>
      <c r="J1627" s="14"/>
      <c r="K1627" s="15"/>
      <c r="L1627" s="15"/>
      <c r="M1627" s="15"/>
      <c r="N1627" s="15"/>
      <c r="O1627" s="15"/>
      <c r="P1627" s="15"/>
    </row>
    <row r="1628" spans="1:16" s="4" customFormat="1" ht="30" customHeight="1" x14ac:dyDescent="0.15">
      <c r="A1628" s="2">
        <v>1625</v>
      </c>
      <c r="B1628" s="2">
        <v>2008</v>
      </c>
      <c r="C1628" s="2" t="s">
        <v>20</v>
      </c>
      <c r="D1628" s="2" t="s">
        <v>48</v>
      </c>
      <c r="E1628" s="2" t="s">
        <v>513</v>
      </c>
      <c r="F1628" s="2" t="s">
        <v>2849</v>
      </c>
      <c r="G1628" s="2" t="s">
        <v>2850</v>
      </c>
      <c r="H1628" s="10" t="s">
        <v>2533</v>
      </c>
      <c r="I1628" s="13">
        <v>50000</v>
      </c>
      <c r="J1628" s="14"/>
      <c r="K1628" s="15"/>
      <c r="L1628" s="15"/>
      <c r="M1628" s="15"/>
      <c r="N1628" s="15"/>
      <c r="O1628" s="15"/>
      <c r="P1628" s="15"/>
    </row>
    <row r="1629" spans="1:16" s="4" customFormat="1" ht="30" customHeight="1" x14ac:dyDescent="0.15">
      <c r="A1629" s="2">
        <v>1626</v>
      </c>
      <c r="B1629" s="2">
        <v>2008</v>
      </c>
      <c r="C1629" s="2" t="s">
        <v>20</v>
      </c>
      <c r="D1629" s="2" t="s">
        <v>53</v>
      </c>
      <c r="E1629" s="2" t="s">
        <v>316</v>
      </c>
      <c r="F1629" s="2" t="s">
        <v>2851</v>
      </c>
      <c r="G1629" s="2" t="s">
        <v>2852</v>
      </c>
      <c r="H1629" s="10" t="s">
        <v>2533</v>
      </c>
      <c r="I1629" s="13">
        <v>45000</v>
      </c>
      <c r="J1629" s="14"/>
      <c r="K1629" s="15"/>
      <c r="L1629" s="15"/>
      <c r="M1629" s="15"/>
      <c r="N1629" s="15"/>
      <c r="O1629" s="15"/>
      <c r="P1629" s="15"/>
    </row>
    <row r="1630" spans="1:16" s="4" customFormat="1" ht="30" customHeight="1" x14ac:dyDescent="0.15">
      <c r="A1630" s="2">
        <v>1627</v>
      </c>
      <c r="B1630" s="2">
        <v>2008</v>
      </c>
      <c r="C1630" s="2" t="s">
        <v>20</v>
      </c>
      <c r="D1630" s="2" t="s">
        <v>53</v>
      </c>
      <c r="E1630" s="2" t="s">
        <v>49</v>
      </c>
      <c r="F1630" s="2" t="s">
        <v>2853</v>
      </c>
      <c r="G1630" s="2" t="s">
        <v>2854</v>
      </c>
      <c r="H1630" s="10" t="s">
        <v>2533</v>
      </c>
      <c r="I1630" s="13">
        <v>45000</v>
      </c>
      <c r="J1630" s="14"/>
      <c r="K1630" s="15"/>
      <c r="L1630" s="15"/>
      <c r="M1630" s="15"/>
      <c r="N1630" s="15"/>
      <c r="O1630" s="15"/>
      <c r="P1630" s="15"/>
    </row>
    <row r="1631" spans="1:16" s="4" customFormat="1" ht="30" customHeight="1" x14ac:dyDescent="0.15">
      <c r="A1631" s="2">
        <v>1628</v>
      </c>
      <c r="B1631" s="2">
        <v>2008</v>
      </c>
      <c r="C1631" s="2" t="s">
        <v>13</v>
      </c>
      <c r="D1631" s="2" t="s">
        <v>53</v>
      </c>
      <c r="E1631" s="2" t="s">
        <v>61</v>
      </c>
      <c r="F1631" s="2" t="s">
        <v>2855</v>
      </c>
      <c r="G1631" s="2" t="s">
        <v>2856</v>
      </c>
      <c r="H1631" s="10" t="s">
        <v>2533</v>
      </c>
      <c r="I1631" s="13">
        <v>5000</v>
      </c>
      <c r="J1631" s="14"/>
      <c r="K1631" s="15"/>
      <c r="L1631" s="15"/>
      <c r="M1631" s="15"/>
      <c r="N1631" s="15"/>
      <c r="O1631" s="15"/>
      <c r="P1631" s="15"/>
    </row>
    <row r="1632" spans="1:16" s="4" customFormat="1" ht="30" customHeight="1" x14ac:dyDescent="0.15">
      <c r="A1632" s="2">
        <v>1629</v>
      </c>
      <c r="B1632" s="2">
        <v>2008</v>
      </c>
      <c r="C1632" s="2" t="s">
        <v>13</v>
      </c>
      <c r="D1632" s="2" t="s">
        <v>48</v>
      </c>
      <c r="E1632" s="2" t="s">
        <v>61</v>
      </c>
      <c r="F1632" s="2" t="s">
        <v>2857</v>
      </c>
      <c r="G1632" s="2" t="s">
        <v>2858</v>
      </c>
      <c r="H1632" s="10" t="s">
        <v>2533</v>
      </c>
      <c r="I1632" s="13">
        <v>30000</v>
      </c>
      <c r="J1632" s="14"/>
      <c r="K1632" s="15"/>
      <c r="L1632" s="15"/>
      <c r="M1632" s="15"/>
      <c r="N1632" s="15"/>
      <c r="O1632" s="15"/>
      <c r="P1632" s="15"/>
    </row>
    <row r="1633" spans="1:16" s="4" customFormat="1" ht="30" customHeight="1" x14ac:dyDescent="0.15">
      <c r="A1633" s="2">
        <v>1630</v>
      </c>
      <c r="B1633" s="2">
        <v>2008</v>
      </c>
      <c r="C1633" s="2" t="s">
        <v>20</v>
      </c>
      <c r="D1633" s="2" t="s">
        <v>48</v>
      </c>
      <c r="E1633" s="2" t="s">
        <v>54</v>
      </c>
      <c r="F1633" s="2" t="s">
        <v>2859</v>
      </c>
      <c r="G1633" s="2" t="s">
        <v>2860</v>
      </c>
      <c r="H1633" s="10" t="s">
        <v>2533</v>
      </c>
      <c r="I1633" s="13">
        <v>50000</v>
      </c>
      <c r="J1633" s="14"/>
      <c r="K1633" s="15"/>
      <c r="L1633" s="15"/>
      <c r="M1633" s="15"/>
      <c r="N1633" s="15"/>
      <c r="O1633" s="15"/>
      <c r="P1633" s="15"/>
    </row>
    <row r="1634" spans="1:16" s="4" customFormat="1" ht="30" customHeight="1" x14ac:dyDescent="0.15">
      <c r="A1634" s="2">
        <v>1631</v>
      </c>
      <c r="B1634" s="2">
        <v>2008</v>
      </c>
      <c r="C1634" s="2" t="s">
        <v>13</v>
      </c>
      <c r="D1634" s="2" t="s">
        <v>48</v>
      </c>
      <c r="E1634" s="2" t="s">
        <v>61</v>
      </c>
      <c r="F1634" s="2" t="s">
        <v>2861</v>
      </c>
      <c r="G1634" s="2" t="s">
        <v>2862</v>
      </c>
      <c r="H1634" s="10" t="s">
        <v>2533</v>
      </c>
      <c r="I1634" s="13">
        <v>30000</v>
      </c>
      <c r="J1634" s="14"/>
      <c r="K1634" s="15"/>
      <c r="L1634" s="15"/>
      <c r="M1634" s="15"/>
      <c r="N1634" s="15"/>
      <c r="O1634" s="15"/>
      <c r="P1634" s="15"/>
    </row>
    <row r="1635" spans="1:16" s="4" customFormat="1" ht="30" customHeight="1" x14ac:dyDescent="0.15">
      <c r="A1635" s="2">
        <v>1632</v>
      </c>
      <c r="B1635" s="2">
        <v>2008</v>
      </c>
      <c r="C1635" s="2" t="s">
        <v>20</v>
      </c>
      <c r="D1635" s="2" t="s">
        <v>53</v>
      </c>
      <c r="E1635" s="2" t="s">
        <v>54</v>
      </c>
      <c r="F1635" s="2" t="s">
        <v>2863</v>
      </c>
      <c r="G1635" s="2" t="s">
        <v>2864</v>
      </c>
      <c r="H1635" s="10" t="s">
        <v>2533</v>
      </c>
      <c r="I1635" s="13">
        <v>30000</v>
      </c>
      <c r="J1635" s="14"/>
      <c r="K1635" s="15"/>
      <c r="L1635" s="15"/>
      <c r="M1635" s="15"/>
      <c r="N1635" s="15"/>
      <c r="O1635" s="15"/>
      <c r="P1635" s="15"/>
    </row>
    <row r="1636" spans="1:16" s="4" customFormat="1" ht="30" customHeight="1" x14ac:dyDescent="0.15">
      <c r="A1636" s="2">
        <v>1633</v>
      </c>
      <c r="B1636" s="2">
        <v>2008</v>
      </c>
      <c r="C1636" s="2" t="s">
        <v>20</v>
      </c>
      <c r="D1636" s="2" t="s">
        <v>315</v>
      </c>
      <c r="E1636" s="2" t="s">
        <v>316</v>
      </c>
      <c r="F1636" s="2" t="s">
        <v>2865</v>
      </c>
      <c r="G1636" s="2" t="s">
        <v>2866</v>
      </c>
      <c r="H1636" s="10" t="s">
        <v>2533</v>
      </c>
      <c r="I1636" s="13">
        <v>30000</v>
      </c>
      <c r="J1636" s="14"/>
      <c r="K1636" s="15"/>
      <c r="L1636" s="15"/>
      <c r="M1636" s="15"/>
      <c r="N1636" s="15"/>
      <c r="O1636" s="15"/>
      <c r="P1636" s="15"/>
    </row>
    <row r="1637" spans="1:16" s="4" customFormat="1" ht="30" customHeight="1" x14ac:dyDescent="0.15">
      <c r="A1637" s="2">
        <v>1634</v>
      </c>
      <c r="B1637" s="2">
        <v>2008</v>
      </c>
      <c r="C1637" s="2" t="s">
        <v>13</v>
      </c>
      <c r="D1637" s="2" t="s">
        <v>315</v>
      </c>
      <c r="E1637" s="2" t="s">
        <v>61</v>
      </c>
      <c r="F1637" s="2" t="s">
        <v>2867</v>
      </c>
      <c r="G1637" s="2" t="s">
        <v>2868</v>
      </c>
      <c r="H1637" s="10" t="s">
        <v>2533</v>
      </c>
      <c r="I1637" s="13">
        <v>30000</v>
      </c>
      <c r="J1637" s="14"/>
      <c r="K1637" s="15"/>
      <c r="L1637" s="15"/>
      <c r="M1637" s="15"/>
      <c r="N1637" s="15"/>
      <c r="O1637" s="15"/>
      <c r="P1637" s="15"/>
    </row>
    <row r="1638" spans="1:16" s="4" customFormat="1" ht="30" customHeight="1" x14ac:dyDescent="0.15">
      <c r="A1638" s="2">
        <v>1635</v>
      </c>
      <c r="B1638" s="2">
        <v>2008</v>
      </c>
      <c r="C1638" s="2" t="s">
        <v>4</v>
      </c>
      <c r="D1638" s="2" t="s">
        <v>53</v>
      </c>
      <c r="E1638" s="2" t="s">
        <v>54</v>
      </c>
      <c r="F1638" s="2" t="s">
        <v>2869</v>
      </c>
      <c r="G1638" s="2" t="s">
        <v>2870</v>
      </c>
      <c r="H1638" s="10" t="s">
        <v>2533</v>
      </c>
      <c r="I1638" s="13">
        <v>40000</v>
      </c>
      <c r="J1638" s="14"/>
      <c r="K1638" s="20"/>
      <c r="L1638" s="20"/>
      <c r="M1638" s="20"/>
      <c r="N1638" s="20"/>
      <c r="O1638" s="20"/>
      <c r="P1638" s="20"/>
    </row>
    <row r="1639" spans="1:16" s="4" customFormat="1" ht="30" customHeight="1" x14ac:dyDescent="0.15">
      <c r="A1639" s="2">
        <v>1636</v>
      </c>
      <c r="B1639" s="2">
        <v>2008</v>
      </c>
      <c r="C1639" s="2" t="s">
        <v>4</v>
      </c>
      <c r="D1639" s="2" t="s">
        <v>48</v>
      </c>
      <c r="E1639" s="2" t="s">
        <v>55</v>
      </c>
      <c r="F1639" s="2" t="s">
        <v>2871</v>
      </c>
      <c r="G1639" s="2" t="s">
        <v>2872</v>
      </c>
      <c r="H1639" s="10" t="s">
        <v>2873</v>
      </c>
      <c r="I1639" s="13">
        <v>30000</v>
      </c>
      <c r="J1639" s="14"/>
      <c r="K1639" s="20"/>
      <c r="L1639" s="20"/>
      <c r="M1639" s="20"/>
      <c r="N1639" s="20"/>
      <c r="O1639" s="20"/>
      <c r="P1639" s="20"/>
    </row>
    <row r="1640" spans="1:16" s="4" customFormat="1" ht="30" customHeight="1" x14ac:dyDescent="0.15">
      <c r="A1640" s="2">
        <v>1637</v>
      </c>
      <c r="B1640" s="2">
        <v>2008</v>
      </c>
      <c r="C1640" s="2" t="s">
        <v>4</v>
      </c>
      <c r="D1640" s="2" t="s">
        <v>315</v>
      </c>
      <c r="E1640" s="2" t="s">
        <v>55</v>
      </c>
      <c r="F1640" s="2" t="s">
        <v>2874</v>
      </c>
      <c r="G1640" s="2" t="s">
        <v>2875</v>
      </c>
      <c r="H1640" s="10" t="s">
        <v>2873</v>
      </c>
      <c r="I1640" s="13">
        <v>30000</v>
      </c>
      <c r="J1640" s="14"/>
      <c r="K1640" s="20"/>
      <c r="L1640" s="20"/>
      <c r="M1640" s="20"/>
      <c r="N1640" s="20"/>
      <c r="O1640" s="20"/>
      <c r="P1640" s="20"/>
    </row>
    <row r="1641" spans="1:16" s="4" customFormat="1" ht="30" customHeight="1" x14ac:dyDescent="0.15">
      <c r="A1641" s="2">
        <v>1638</v>
      </c>
      <c r="B1641" s="2">
        <v>2008</v>
      </c>
      <c r="C1641" s="2" t="s">
        <v>4</v>
      </c>
      <c r="D1641" s="2" t="s">
        <v>48</v>
      </c>
      <c r="E1641" s="2" t="s">
        <v>54</v>
      </c>
      <c r="F1641" s="2" t="s">
        <v>2876</v>
      </c>
      <c r="G1641" s="2" t="s">
        <v>2877</v>
      </c>
      <c r="H1641" s="10" t="s">
        <v>2878</v>
      </c>
      <c r="I1641" s="13">
        <v>20000</v>
      </c>
      <c r="J1641" s="14"/>
      <c r="K1641" s="20"/>
      <c r="L1641" s="20"/>
      <c r="M1641" s="20"/>
      <c r="N1641" s="20"/>
      <c r="O1641" s="20"/>
      <c r="P1641" s="20"/>
    </row>
    <row r="1642" spans="1:16" s="4" customFormat="1" ht="30" customHeight="1" x14ac:dyDescent="0.15">
      <c r="A1642" s="2">
        <v>1639</v>
      </c>
      <c r="B1642" s="2">
        <v>2008</v>
      </c>
      <c r="C1642" s="2" t="s">
        <v>4</v>
      </c>
      <c r="D1642" s="2" t="s">
        <v>48</v>
      </c>
      <c r="E1642" s="2" t="s">
        <v>49</v>
      </c>
      <c r="F1642" s="2" t="s">
        <v>2879</v>
      </c>
      <c r="G1642" s="2" t="s">
        <v>2880</v>
      </c>
      <c r="H1642" s="10" t="s">
        <v>2533</v>
      </c>
      <c r="I1642" s="13">
        <v>40000</v>
      </c>
      <c r="J1642" s="14"/>
      <c r="K1642" s="20"/>
      <c r="L1642" s="20"/>
      <c r="M1642" s="20"/>
      <c r="N1642" s="20"/>
      <c r="O1642" s="20"/>
      <c r="P1642" s="20"/>
    </row>
    <row r="1643" spans="1:16" s="4" customFormat="1" ht="30" customHeight="1" x14ac:dyDescent="0.15">
      <c r="A1643" s="2">
        <v>1640</v>
      </c>
      <c r="B1643" s="2">
        <v>2008</v>
      </c>
      <c r="C1643" s="2" t="s">
        <v>4</v>
      </c>
      <c r="D1643" s="2" t="s">
        <v>315</v>
      </c>
      <c r="E1643" s="2" t="s">
        <v>468</v>
      </c>
      <c r="F1643" s="2" t="s">
        <v>2881</v>
      </c>
      <c r="G1643" s="2" t="s">
        <v>2882</v>
      </c>
      <c r="H1643" s="10" t="s">
        <v>2533</v>
      </c>
      <c r="I1643" s="13">
        <v>35000</v>
      </c>
      <c r="J1643" s="14"/>
      <c r="K1643" s="20"/>
      <c r="L1643" s="20"/>
      <c r="M1643" s="20"/>
      <c r="N1643" s="20"/>
      <c r="O1643" s="20"/>
      <c r="P1643" s="20"/>
    </row>
    <row r="1644" spans="1:16" s="4" customFormat="1" ht="30" customHeight="1" x14ac:dyDescent="0.15">
      <c r="A1644" s="2">
        <v>1641</v>
      </c>
      <c r="B1644" s="2">
        <v>2008</v>
      </c>
      <c r="C1644" s="2" t="s">
        <v>4</v>
      </c>
      <c r="D1644" s="2" t="s">
        <v>53</v>
      </c>
      <c r="E1644" s="2" t="s">
        <v>513</v>
      </c>
      <c r="F1644" s="2" t="s">
        <v>2883</v>
      </c>
      <c r="G1644" s="2" t="s">
        <v>2884</v>
      </c>
      <c r="H1644" s="10" t="s">
        <v>2885</v>
      </c>
      <c r="I1644" s="13">
        <v>40000</v>
      </c>
      <c r="J1644" s="14"/>
      <c r="K1644" s="20"/>
      <c r="L1644" s="20"/>
      <c r="M1644" s="20"/>
      <c r="N1644" s="20"/>
      <c r="O1644" s="20"/>
      <c r="P1644" s="20"/>
    </row>
    <row r="1645" spans="1:16" s="4" customFormat="1" ht="30" customHeight="1" x14ac:dyDescent="0.15">
      <c r="A1645" s="2">
        <v>1642</v>
      </c>
      <c r="B1645" s="2">
        <v>2008</v>
      </c>
      <c r="C1645" s="2" t="s">
        <v>4</v>
      </c>
      <c r="D1645" s="2" t="s">
        <v>53</v>
      </c>
      <c r="E1645" s="2" t="s">
        <v>54</v>
      </c>
      <c r="F1645" s="2" t="s">
        <v>2886</v>
      </c>
      <c r="G1645" s="2" t="s">
        <v>2887</v>
      </c>
      <c r="H1645" s="10" t="s">
        <v>2533</v>
      </c>
      <c r="I1645" s="13">
        <v>30000</v>
      </c>
      <c r="J1645" s="14"/>
      <c r="K1645" s="20"/>
      <c r="L1645" s="20"/>
      <c r="M1645" s="20"/>
      <c r="N1645" s="20"/>
      <c r="O1645" s="20"/>
      <c r="P1645" s="20"/>
    </row>
    <row r="1646" spans="1:16" s="4" customFormat="1" ht="30" customHeight="1" x14ac:dyDescent="0.15">
      <c r="A1646" s="2">
        <v>1643</v>
      </c>
      <c r="B1646" s="2">
        <v>2008</v>
      </c>
      <c r="C1646" s="2" t="s">
        <v>4</v>
      </c>
      <c r="D1646" s="2" t="s">
        <v>53</v>
      </c>
      <c r="E1646" s="2" t="s">
        <v>513</v>
      </c>
      <c r="F1646" s="2" t="s">
        <v>2888</v>
      </c>
      <c r="G1646" s="2" t="s">
        <v>2889</v>
      </c>
      <c r="H1646" s="10" t="s">
        <v>2533</v>
      </c>
      <c r="I1646" s="13">
        <v>45000</v>
      </c>
      <c r="J1646" s="14"/>
      <c r="K1646" s="20"/>
      <c r="L1646" s="20"/>
      <c r="M1646" s="20"/>
      <c r="N1646" s="20"/>
      <c r="O1646" s="20"/>
      <c r="P1646" s="20"/>
    </row>
    <row r="1647" spans="1:16" s="4" customFormat="1" ht="30" customHeight="1" x14ac:dyDescent="0.15">
      <c r="A1647" s="2">
        <v>1644</v>
      </c>
      <c r="B1647" s="2">
        <v>2008</v>
      </c>
      <c r="C1647" s="2" t="s">
        <v>4</v>
      </c>
      <c r="D1647" s="2" t="s">
        <v>48</v>
      </c>
      <c r="E1647" s="2" t="s">
        <v>54</v>
      </c>
      <c r="F1647" s="2" t="s">
        <v>2890</v>
      </c>
      <c r="G1647" s="2" t="s">
        <v>2891</v>
      </c>
      <c r="H1647" s="10" t="s">
        <v>2885</v>
      </c>
      <c r="I1647" s="13">
        <v>25000</v>
      </c>
      <c r="J1647" s="14"/>
      <c r="K1647" s="20"/>
      <c r="L1647" s="20"/>
      <c r="M1647" s="20"/>
      <c r="N1647" s="20"/>
      <c r="O1647" s="20"/>
      <c r="P1647" s="20"/>
    </row>
    <row r="1648" spans="1:16" s="4" customFormat="1" ht="48" customHeight="1" x14ac:dyDescent="0.15">
      <c r="A1648" s="2">
        <v>1645</v>
      </c>
      <c r="B1648" s="2">
        <v>2008</v>
      </c>
      <c r="C1648" s="2" t="s">
        <v>4</v>
      </c>
      <c r="D1648" s="2" t="s">
        <v>53</v>
      </c>
      <c r="E1648" s="2" t="s">
        <v>61</v>
      </c>
      <c r="F1648" s="2" t="s">
        <v>2892</v>
      </c>
      <c r="G1648" s="2" t="s">
        <v>2893</v>
      </c>
      <c r="H1648" s="10" t="s">
        <v>2533</v>
      </c>
      <c r="I1648" s="13">
        <v>50000</v>
      </c>
      <c r="J1648" s="14"/>
      <c r="K1648" s="20"/>
      <c r="L1648" s="20"/>
      <c r="M1648" s="20"/>
      <c r="N1648" s="20"/>
      <c r="O1648" s="20"/>
      <c r="P1648" s="20"/>
    </row>
    <row r="1649" spans="1:16" s="4" customFormat="1" ht="58.5" customHeight="1" x14ac:dyDescent="0.15">
      <c r="A1649" s="2">
        <v>1646</v>
      </c>
      <c r="B1649" s="2">
        <v>2008</v>
      </c>
      <c r="C1649" s="2" t="s">
        <v>25</v>
      </c>
      <c r="D1649" s="2" t="s">
        <v>53</v>
      </c>
      <c r="E1649" s="2" t="s">
        <v>61</v>
      </c>
      <c r="F1649" s="2" t="s">
        <v>2894</v>
      </c>
      <c r="G1649" s="2" t="s">
        <v>2895</v>
      </c>
      <c r="H1649" s="10" t="s">
        <v>2502</v>
      </c>
      <c r="I1649" s="13">
        <v>30000</v>
      </c>
      <c r="J1649" s="14"/>
      <c r="K1649" s="15"/>
      <c r="L1649" s="15"/>
      <c r="M1649" s="15"/>
      <c r="N1649" s="15"/>
      <c r="O1649" s="15"/>
      <c r="P1649" s="15"/>
    </row>
    <row r="1650" spans="1:16" s="4" customFormat="1" ht="54" customHeight="1" x14ac:dyDescent="0.15">
      <c r="A1650" s="2">
        <v>1647</v>
      </c>
      <c r="B1650" s="2">
        <v>2008</v>
      </c>
      <c r="C1650" s="2" t="s">
        <v>25</v>
      </c>
      <c r="D1650" s="2" t="s">
        <v>315</v>
      </c>
      <c r="E1650" s="2" t="s">
        <v>61</v>
      </c>
      <c r="F1650" s="2" t="s">
        <v>2896</v>
      </c>
      <c r="G1650" s="2" t="s">
        <v>2897</v>
      </c>
      <c r="H1650" s="10" t="s">
        <v>2502</v>
      </c>
      <c r="I1650" s="13">
        <v>24000</v>
      </c>
      <c r="J1650" s="14"/>
      <c r="K1650" s="15"/>
      <c r="L1650" s="15"/>
      <c r="M1650" s="15"/>
      <c r="N1650" s="15"/>
      <c r="O1650" s="15"/>
      <c r="P1650" s="15"/>
    </row>
    <row r="1651" spans="1:16" s="4" customFormat="1" ht="30" customHeight="1" x14ac:dyDescent="0.15">
      <c r="A1651" s="2">
        <v>1648</v>
      </c>
      <c r="B1651" s="2">
        <v>2008</v>
      </c>
      <c r="C1651" s="2" t="s">
        <v>25</v>
      </c>
      <c r="D1651" s="2" t="s">
        <v>53</v>
      </c>
      <c r="E1651" s="2" t="s">
        <v>54</v>
      </c>
      <c r="F1651" s="2" t="s">
        <v>2898</v>
      </c>
      <c r="G1651" s="2" t="s">
        <v>2899</v>
      </c>
      <c r="H1651" s="10" t="s">
        <v>2502</v>
      </c>
      <c r="I1651" s="13">
        <v>30000</v>
      </c>
      <c r="J1651" s="14"/>
      <c r="K1651" s="15"/>
      <c r="L1651" s="15"/>
      <c r="M1651" s="15"/>
      <c r="N1651" s="15"/>
      <c r="O1651" s="15"/>
      <c r="P1651" s="15"/>
    </row>
    <row r="1652" spans="1:16" s="4" customFormat="1" ht="30" customHeight="1" x14ac:dyDescent="0.15">
      <c r="A1652" s="2">
        <v>1649</v>
      </c>
      <c r="B1652" s="2">
        <v>2008</v>
      </c>
      <c r="C1652" s="2" t="s">
        <v>25</v>
      </c>
      <c r="D1652" s="2" t="s">
        <v>53</v>
      </c>
      <c r="E1652" s="2" t="s">
        <v>49</v>
      </c>
      <c r="F1652" s="2" t="s">
        <v>2900</v>
      </c>
      <c r="G1652" s="2" t="s">
        <v>2901</v>
      </c>
      <c r="H1652" s="10" t="s">
        <v>2902</v>
      </c>
      <c r="I1652" s="13">
        <v>30000</v>
      </c>
      <c r="J1652" s="14"/>
      <c r="K1652" s="15"/>
      <c r="L1652" s="15"/>
      <c r="M1652" s="15"/>
      <c r="N1652" s="15"/>
      <c r="O1652" s="15"/>
      <c r="P1652" s="15"/>
    </row>
    <row r="1653" spans="1:16" s="4" customFormat="1" ht="30" customHeight="1" x14ac:dyDescent="0.15">
      <c r="A1653" s="2">
        <v>1650</v>
      </c>
      <c r="B1653" s="2">
        <v>2008</v>
      </c>
      <c r="C1653" s="2" t="s">
        <v>25</v>
      </c>
      <c r="D1653" s="2" t="s">
        <v>48</v>
      </c>
      <c r="E1653" s="2" t="s">
        <v>54</v>
      </c>
      <c r="F1653" s="2" t="s">
        <v>2903</v>
      </c>
      <c r="G1653" s="2" t="s">
        <v>2904</v>
      </c>
      <c r="H1653" s="10" t="s">
        <v>2905</v>
      </c>
      <c r="I1653" s="13">
        <v>165000</v>
      </c>
      <c r="J1653" s="14"/>
      <c r="K1653" s="15"/>
      <c r="L1653" s="15"/>
      <c r="M1653" s="15"/>
      <c r="N1653" s="15"/>
      <c r="O1653" s="15"/>
      <c r="P1653" s="15"/>
    </row>
    <row r="1654" spans="1:16" s="4" customFormat="1" ht="30" customHeight="1" x14ac:dyDescent="0.15">
      <c r="A1654" s="2">
        <v>1651</v>
      </c>
      <c r="B1654" s="2">
        <v>2008</v>
      </c>
      <c r="C1654" s="2" t="s">
        <v>25</v>
      </c>
      <c r="D1654" s="2" t="s">
        <v>53</v>
      </c>
      <c r="E1654" s="2" t="s">
        <v>61</v>
      </c>
      <c r="F1654" s="2" t="s">
        <v>2906</v>
      </c>
      <c r="G1654" s="2" t="s">
        <v>2907</v>
      </c>
      <c r="H1654" s="10" t="s">
        <v>2502</v>
      </c>
      <c r="I1654" s="13">
        <v>30000</v>
      </c>
      <c r="J1654" s="14"/>
      <c r="K1654" s="15"/>
      <c r="L1654" s="15"/>
      <c r="M1654" s="15"/>
      <c r="N1654" s="15"/>
      <c r="O1654" s="15"/>
      <c r="P1654" s="15"/>
    </row>
    <row r="1655" spans="1:16" s="4" customFormat="1" ht="75" customHeight="1" x14ac:dyDescent="0.15">
      <c r="A1655" s="2">
        <v>1652</v>
      </c>
      <c r="B1655" s="2">
        <v>2008</v>
      </c>
      <c r="C1655" s="2" t="s">
        <v>25</v>
      </c>
      <c r="D1655" s="2" t="s">
        <v>48</v>
      </c>
      <c r="E1655" s="2" t="s">
        <v>55</v>
      </c>
      <c r="F1655" s="2" t="s">
        <v>7189</v>
      </c>
      <c r="G1655" s="2" t="s">
        <v>2908</v>
      </c>
      <c r="H1655" s="10" t="s">
        <v>2502</v>
      </c>
      <c r="I1655" s="13">
        <v>50000</v>
      </c>
      <c r="J1655" s="14"/>
      <c r="K1655" s="15"/>
      <c r="L1655" s="15"/>
      <c r="M1655" s="15"/>
      <c r="N1655" s="15"/>
      <c r="O1655" s="15"/>
      <c r="P1655" s="15"/>
    </row>
    <row r="1656" spans="1:16" s="4" customFormat="1" ht="49.5" customHeight="1" x14ac:dyDescent="0.15">
      <c r="A1656" s="2">
        <v>1653</v>
      </c>
      <c r="B1656" s="2">
        <v>2008</v>
      </c>
      <c r="C1656" s="2" t="s">
        <v>25</v>
      </c>
      <c r="D1656" s="2" t="s">
        <v>48</v>
      </c>
      <c r="E1656" s="2" t="s">
        <v>54</v>
      </c>
      <c r="F1656" s="2" t="s">
        <v>2909</v>
      </c>
      <c r="G1656" s="2" t="s">
        <v>2910</v>
      </c>
      <c r="H1656" s="10" t="s">
        <v>2502</v>
      </c>
      <c r="I1656" s="13">
        <v>40000</v>
      </c>
      <c r="J1656" s="14"/>
      <c r="K1656" s="15"/>
      <c r="L1656" s="15"/>
      <c r="M1656" s="15"/>
      <c r="N1656" s="15"/>
      <c r="O1656" s="15"/>
      <c r="P1656" s="15"/>
    </row>
    <row r="1657" spans="1:16" s="4" customFormat="1" ht="30" customHeight="1" x14ac:dyDescent="0.15">
      <c r="A1657" s="2">
        <v>1654</v>
      </c>
      <c r="B1657" s="2">
        <v>2008</v>
      </c>
      <c r="C1657" s="2" t="s">
        <v>25</v>
      </c>
      <c r="D1657" s="2" t="s">
        <v>53</v>
      </c>
      <c r="E1657" s="2" t="s">
        <v>54</v>
      </c>
      <c r="F1657" s="2" t="s">
        <v>2911</v>
      </c>
      <c r="G1657" s="2" t="s">
        <v>2912</v>
      </c>
      <c r="H1657" s="10" t="s">
        <v>2502</v>
      </c>
      <c r="I1657" s="13">
        <v>20000</v>
      </c>
      <c r="J1657" s="14"/>
      <c r="K1657" s="15"/>
      <c r="L1657" s="15"/>
      <c r="M1657" s="15"/>
      <c r="N1657" s="15"/>
      <c r="O1657" s="15"/>
      <c r="P1657" s="15"/>
    </row>
    <row r="1658" spans="1:16" s="4" customFormat="1" ht="30" customHeight="1" x14ac:dyDescent="0.15">
      <c r="A1658" s="2">
        <v>1655</v>
      </c>
      <c r="B1658" s="2">
        <v>2008</v>
      </c>
      <c r="C1658" s="2" t="s">
        <v>25</v>
      </c>
      <c r="D1658" s="2" t="s">
        <v>53</v>
      </c>
      <c r="E1658" s="2" t="s">
        <v>513</v>
      </c>
      <c r="F1658" s="2" t="s">
        <v>2913</v>
      </c>
      <c r="G1658" s="2" t="s">
        <v>2914</v>
      </c>
      <c r="H1658" s="10" t="s">
        <v>2502</v>
      </c>
      <c r="I1658" s="13">
        <v>20000</v>
      </c>
      <c r="J1658" s="14"/>
      <c r="K1658" s="15"/>
      <c r="L1658" s="15"/>
      <c r="M1658" s="15"/>
      <c r="N1658" s="15"/>
      <c r="O1658" s="15"/>
      <c r="P1658" s="15"/>
    </row>
    <row r="1659" spans="1:16" s="4" customFormat="1" ht="30" customHeight="1" x14ac:dyDescent="0.15">
      <c r="A1659" s="2">
        <v>1656</v>
      </c>
      <c r="B1659" s="2">
        <v>2008</v>
      </c>
      <c r="C1659" s="2" t="s">
        <v>25</v>
      </c>
      <c r="D1659" s="2" t="s">
        <v>48</v>
      </c>
      <c r="E1659" s="2" t="s">
        <v>54</v>
      </c>
      <c r="F1659" s="2" t="s">
        <v>2915</v>
      </c>
      <c r="G1659" s="2" t="s">
        <v>2916</v>
      </c>
      <c r="H1659" s="10" t="s">
        <v>2502</v>
      </c>
      <c r="I1659" s="13">
        <v>30000</v>
      </c>
      <c r="J1659" s="14"/>
      <c r="K1659" s="15"/>
      <c r="L1659" s="15"/>
      <c r="M1659" s="15"/>
      <c r="N1659" s="15"/>
      <c r="O1659" s="15"/>
      <c r="P1659" s="15"/>
    </row>
    <row r="1660" spans="1:16" s="4" customFormat="1" ht="60" customHeight="1" x14ac:dyDescent="0.15">
      <c r="A1660" s="2">
        <v>1657</v>
      </c>
      <c r="B1660" s="2">
        <v>2008</v>
      </c>
      <c r="C1660" s="2" t="s">
        <v>25</v>
      </c>
      <c r="D1660" s="2" t="s">
        <v>315</v>
      </c>
      <c r="E1660" s="2" t="s">
        <v>314</v>
      </c>
      <c r="F1660" s="2" t="s">
        <v>2917</v>
      </c>
      <c r="G1660" s="2" t="s">
        <v>2918</v>
      </c>
      <c r="H1660" s="10" t="s">
        <v>2502</v>
      </c>
      <c r="I1660" s="13">
        <v>21000</v>
      </c>
      <c r="J1660" s="14"/>
      <c r="K1660" s="15"/>
      <c r="L1660" s="15"/>
      <c r="M1660" s="15"/>
      <c r="N1660" s="15"/>
      <c r="O1660" s="15"/>
      <c r="P1660" s="15"/>
    </row>
    <row r="1661" spans="1:16" s="4" customFormat="1" ht="30" customHeight="1" x14ac:dyDescent="0.15">
      <c r="A1661" s="2">
        <v>1658</v>
      </c>
      <c r="B1661" s="2">
        <v>2008</v>
      </c>
      <c r="C1661" s="2" t="s">
        <v>2464</v>
      </c>
      <c r="D1661" s="2" t="s">
        <v>48</v>
      </c>
      <c r="E1661" s="2" t="s">
        <v>61</v>
      </c>
      <c r="F1661" s="2" t="s">
        <v>2919</v>
      </c>
      <c r="G1661" s="2" t="s">
        <v>2920</v>
      </c>
      <c r="H1661" s="10" t="s">
        <v>2921</v>
      </c>
      <c r="I1661" s="13">
        <v>30000</v>
      </c>
      <c r="J1661" s="14"/>
      <c r="K1661" s="15"/>
      <c r="L1661" s="15"/>
      <c r="M1661" s="15"/>
      <c r="N1661" s="15"/>
      <c r="O1661" s="15"/>
      <c r="P1661" s="15"/>
    </row>
    <row r="1662" spans="1:16" s="4" customFormat="1" ht="30" customHeight="1" x14ac:dyDescent="0.15">
      <c r="A1662" s="2">
        <v>1659</v>
      </c>
      <c r="B1662" s="2">
        <v>2008</v>
      </c>
      <c r="C1662" s="2" t="s">
        <v>2464</v>
      </c>
      <c r="D1662" s="2" t="s">
        <v>48</v>
      </c>
      <c r="E1662" s="2" t="s">
        <v>316</v>
      </c>
      <c r="F1662" s="2" t="s">
        <v>2922</v>
      </c>
      <c r="G1662" s="2" t="s">
        <v>2923</v>
      </c>
      <c r="H1662" s="10" t="s">
        <v>2924</v>
      </c>
      <c r="I1662" s="13">
        <v>40000</v>
      </c>
      <c r="J1662" s="14"/>
      <c r="K1662" s="15"/>
      <c r="L1662" s="15"/>
      <c r="M1662" s="15"/>
      <c r="N1662" s="15"/>
      <c r="O1662" s="15"/>
      <c r="P1662" s="15"/>
    </row>
    <row r="1663" spans="1:16" s="4" customFormat="1" ht="30" customHeight="1" x14ac:dyDescent="0.15">
      <c r="A1663" s="2">
        <v>1660</v>
      </c>
      <c r="B1663" s="2">
        <v>2008</v>
      </c>
      <c r="C1663" s="2" t="s">
        <v>2464</v>
      </c>
      <c r="D1663" s="2" t="s">
        <v>53</v>
      </c>
      <c r="E1663" s="2" t="s">
        <v>49</v>
      </c>
      <c r="F1663" s="2" t="s">
        <v>2925</v>
      </c>
      <c r="G1663" s="2" t="s">
        <v>2926</v>
      </c>
      <c r="H1663" s="10" t="s">
        <v>2924</v>
      </c>
      <c r="I1663" s="13">
        <v>50000</v>
      </c>
      <c r="J1663" s="14"/>
      <c r="K1663" s="15"/>
      <c r="L1663" s="15"/>
      <c r="M1663" s="15"/>
      <c r="N1663" s="15"/>
      <c r="O1663" s="15"/>
      <c r="P1663" s="15"/>
    </row>
    <row r="1664" spans="1:16" s="4" customFormat="1" ht="30" customHeight="1" x14ac:dyDescent="0.15">
      <c r="A1664" s="2">
        <v>1661</v>
      </c>
      <c r="B1664" s="2">
        <v>2008</v>
      </c>
      <c r="C1664" s="2" t="s">
        <v>2464</v>
      </c>
      <c r="D1664" s="2" t="s">
        <v>53</v>
      </c>
      <c r="E1664" s="2" t="s">
        <v>49</v>
      </c>
      <c r="F1664" s="2" t="s">
        <v>2927</v>
      </c>
      <c r="G1664" s="2" t="s">
        <v>2928</v>
      </c>
      <c r="H1664" s="10" t="s">
        <v>2924</v>
      </c>
      <c r="I1664" s="13">
        <v>40000</v>
      </c>
      <c r="J1664" s="14"/>
      <c r="K1664" s="15"/>
      <c r="L1664" s="15"/>
      <c r="M1664" s="15"/>
      <c r="N1664" s="15"/>
      <c r="O1664" s="15"/>
      <c r="P1664" s="15"/>
    </row>
    <row r="1665" spans="1:16" s="4" customFormat="1" ht="30" customHeight="1" x14ac:dyDescent="0.15">
      <c r="A1665" s="2">
        <v>1662</v>
      </c>
      <c r="B1665" s="2">
        <v>2008</v>
      </c>
      <c r="C1665" s="2" t="s">
        <v>2464</v>
      </c>
      <c r="D1665" s="2" t="s">
        <v>48</v>
      </c>
      <c r="E1665" s="2" t="s">
        <v>49</v>
      </c>
      <c r="F1665" s="2" t="s">
        <v>2929</v>
      </c>
      <c r="G1665" s="2" t="s">
        <v>2930</v>
      </c>
      <c r="H1665" s="10" t="s">
        <v>2924</v>
      </c>
      <c r="I1665" s="13">
        <v>40000</v>
      </c>
      <c r="J1665" s="14"/>
      <c r="K1665" s="15"/>
      <c r="L1665" s="15"/>
      <c r="M1665" s="15"/>
      <c r="N1665" s="15"/>
      <c r="O1665" s="15"/>
      <c r="P1665" s="15"/>
    </row>
    <row r="1666" spans="1:16" s="4" customFormat="1" ht="60" customHeight="1" x14ac:dyDescent="0.15">
      <c r="A1666" s="2">
        <v>1663</v>
      </c>
      <c r="B1666" s="2">
        <v>2008</v>
      </c>
      <c r="C1666" s="2" t="s">
        <v>2464</v>
      </c>
      <c r="D1666" s="2" t="s">
        <v>48</v>
      </c>
      <c r="E1666" s="2" t="s">
        <v>61</v>
      </c>
      <c r="F1666" s="2" t="s">
        <v>2931</v>
      </c>
      <c r="G1666" s="2" t="s">
        <v>2932</v>
      </c>
      <c r="H1666" s="10" t="s">
        <v>2924</v>
      </c>
      <c r="I1666" s="13">
        <v>35000</v>
      </c>
      <c r="J1666" s="14"/>
      <c r="K1666" s="15"/>
      <c r="L1666" s="15"/>
      <c r="M1666" s="15"/>
      <c r="N1666" s="15"/>
      <c r="O1666" s="15"/>
      <c r="P1666" s="15"/>
    </row>
    <row r="1667" spans="1:16" s="4" customFormat="1" ht="30" customHeight="1" x14ac:dyDescent="0.15">
      <c r="A1667" s="2">
        <v>1664</v>
      </c>
      <c r="B1667" s="2">
        <v>2008</v>
      </c>
      <c r="C1667" s="2" t="s">
        <v>2464</v>
      </c>
      <c r="D1667" s="2" t="s">
        <v>48</v>
      </c>
      <c r="E1667" s="2" t="s">
        <v>316</v>
      </c>
      <c r="F1667" s="2" t="s">
        <v>2933</v>
      </c>
      <c r="G1667" s="2" t="s">
        <v>2934</v>
      </c>
      <c r="H1667" s="10" t="s">
        <v>2924</v>
      </c>
      <c r="I1667" s="13">
        <v>35000</v>
      </c>
      <c r="J1667" s="14"/>
      <c r="K1667" s="15"/>
      <c r="L1667" s="15"/>
      <c r="M1667" s="15"/>
      <c r="N1667" s="15"/>
      <c r="O1667" s="15"/>
      <c r="P1667" s="15"/>
    </row>
    <row r="1668" spans="1:16" s="4" customFormat="1" ht="30" customHeight="1" x14ac:dyDescent="0.15">
      <c r="A1668" s="2">
        <v>1665</v>
      </c>
      <c r="B1668" s="2">
        <v>2008</v>
      </c>
      <c r="C1668" s="2" t="s">
        <v>2464</v>
      </c>
      <c r="D1668" s="2" t="s">
        <v>53</v>
      </c>
      <c r="E1668" s="2" t="s">
        <v>513</v>
      </c>
      <c r="F1668" s="2" t="s">
        <v>2935</v>
      </c>
      <c r="G1668" s="2" t="s">
        <v>2936</v>
      </c>
      <c r="H1668" s="10" t="s">
        <v>2937</v>
      </c>
      <c r="I1668" s="13">
        <v>50000</v>
      </c>
      <c r="J1668" s="14"/>
      <c r="K1668" s="15"/>
      <c r="L1668" s="15"/>
      <c r="M1668" s="15"/>
      <c r="N1668" s="15"/>
      <c r="O1668" s="15"/>
      <c r="P1668" s="15"/>
    </row>
    <row r="1669" spans="1:16" s="4" customFormat="1" ht="30" customHeight="1" x14ac:dyDescent="0.15">
      <c r="A1669" s="2">
        <v>1666</v>
      </c>
      <c r="B1669" s="2">
        <v>2008</v>
      </c>
      <c r="C1669" s="2" t="s">
        <v>2464</v>
      </c>
      <c r="D1669" s="2" t="s">
        <v>48</v>
      </c>
      <c r="E1669" s="2" t="s">
        <v>54</v>
      </c>
      <c r="F1669" s="2" t="s">
        <v>2938</v>
      </c>
      <c r="G1669" s="2" t="s">
        <v>2939</v>
      </c>
      <c r="H1669" s="10" t="s">
        <v>2924</v>
      </c>
      <c r="I1669" s="13">
        <v>40000</v>
      </c>
      <c r="J1669" s="14"/>
      <c r="K1669" s="15"/>
      <c r="L1669" s="15"/>
      <c r="M1669" s="15"/>
      <c r="N1669" s="15"/>
      <c r="O1669" s="15"/>
      <c r="P1669" s="15"/>
    </row>
    <row r="1670" spans="1:16" s="4" customFormat="1" ht="30" customHeight="1" x14ac:dyDescent="0.15">
      <c r="A1670" s="2">
        <v>1667</v>
      </c>
      <c r="B1670" s="2">
        <v>2008</v>
      </c>
      <c r="C1670" s="2" t="s">
        <v>2464</v>
      </c>
      <c r="D1670" s="2" t="s">
        <v>48</v>
      </c>
      <c r="E1670" s="2" t="s">
        <v>54</v>
      </c>
      <c r="F1670" s="2" t="s">
        <v>2940</v>
      </c>
      <c r="G1670" s="2" t="s">
        <v>2941</v>
      </c>
      <c r="H1670" s="10" t="s">
        <v>2924</v>
      </c>
      <c r="I1670" s="13">
        <v>30000</v>
      </c>
      <c r="J1670" s="14"/>
      <c r="K1670" s="15"/>
      <c r="L1670" s="15"/>
      <c r="M1670" s="15"/>
      <c r="N1670" s="15"/>
      <c r="O1670" s="15"/>
      <c r="P1670" s="15"/>
    </row>
    <row r="1671" spans="1:16" s="4" customFormat="1" ht="30" customHeight="1" x14ac:dyDescent="0.15">
      <c r="A1671" s="2">
        <v>1668</v>
      </c>
      <c r="B1671" s="2">
        <v>2008</v>
      </c>
      <c r="C1671" s="2" t="s">
        <v>2464</v>
      </c>
      <c r="D1671" s="2" t="s">
        <v>48</v>
      </c>
      <c r="E1671" s="2" t="s">
        <v>54</v>
      </c>
      <c r="F1671" s="2" t="s">
        <v>2942</v>
      </c>
      <c r="G1671" s="2" t="s">
        <v>2943</v>
      </c>
      <c r="H1671" s="10" t="s">
        <v>2924</v>
      </c>
      <c r="I1671" s="13">
        <v>40000</v>
      </c>
      <c r="J1671" s="14"/>
      <c r="K1671" s="15"/>
      <c r="L1671" s="15"/>
      <c r="M1671" s="15"/>
      <c r="N1671" s="15"/>
      <c r="O1671" s="15"/>
      <c r="P1671" s="15"/>
    </row>
    <row r="1672" spans="1:16" s="4" customFormat="1" ht="60" customHeight="1" x14ac:dyDescent="0.15">
      <c r="A1672" s="2">
        <v>1669</v>
      </c>
      <c r="B1672" s="2">
        <v>2008</v>
      </c>
      <c r="C1672" s="2" t="s">
        <v>1793</v>
      </c>
      <c r="D1672" s="2" t="s">
        <v>315</v>
      </c>
      <c r="E1672" s="2" t="s">
        <v>55</v>
      </c>
      <c r="F1672" s="2" t="s">
        <v>2944</v>
      </c>
      <c r="G1672" s="2" t="s">
        <v>2945</v>
      </c>
      <c r="H1672" s="10" t="s">
        <v>2924</v>
      </c>
      <c r="I1672" s="13">
        <v>31000</v>
      </c>
      <c r="J1672" s="14"/>
      <c r="K1672" s="15"/>
      <c r="L1672" s="15"/>
      <c r="M1672" s="15"/>
      <c r="N1672" s="15"/>
      <c r="O1672" s="15"/>
      <c r="P1672" s="15"/>
    </row>
    <row r="1673" spans="1:16" s="4" customFormat="1" ht="30" customHeight="1" x14ac:dyDescent="0.15">
      <c r="A1673" s="2">
        <v>1670</v>
      </c>
      <c r="B1673" s="2">
        <v>2008</v>
      </c>
      <c r="C1673" s="2" t="s">
        <v>1793</v>
      </c>
      <c r="D1673" s="2" t="s">
        <v>315</v>
      </c>
      <c r="E1673" s="2" t="s">
        <v>55</v>
      </c>
      <c r="F1673" s="2" t="s">
        <v>2946</v>
      </c>
      <c r="G1673" s="2" t="s">
        <v>2947</v>
      </c>
      <c r="H1673" s="10" t="s">
        <v>2924</v>
      </c>
      <c r="I1673" s="13">
        <v>65000</v>
      </c>
      <c r="J1673" s="14"/>
      <c r="K1673" s="15"/>
      <c r="L1673" s="15"/>
      <c r="M1673" s="15"/>
      <c r="N1673" s="15"/>
      <c r="O1673" s="15"/>
      <c r="P1673" s="15"/>
    </row>
    <row r="1674" spans="1:16" s="4" customFormat="1" ht="30" customHeight="1" x14ac:dyDescent="0.15">
      <c r="A1674" s="2">
        <v>1671</v>
      </c>
      <c r="B1674" s="2">
        <v>2008</v>
      </c>
      <c r="C1674" s="2" t="s">
        <v>2464</v>
      </c>
      <c r="D1674" s="2" t="s">
        <v>53</v>
      </c>
      <c r="E1674" s="2" t="s">
        <v>54</v>
      </c>
      <c r="F1674" s="2" t="s">
        <v>2948</v>
      </c>
      <c r="G1674" s="2" t="s">
        <v>2949</v>
      </c>
      <c r="H1674" s="2" t="s">
        <v>2559</v>
      </c>
      <c r="I1674" s="13">
        <v>40000</v>
      </c>
      <c r="J1674" s="14"/>
      <c r="K1674" s="15"/>
      <c r="L1674" s="15"/>
      <c r="M1674" s="15"/>
      <c r="N1674" s="15"/>
      <c r="O1674" s="15"/>
      <c r="P1674" s="15"/>
    </row>
    <row r="1675" spans="1:16" ht="30" customHeight="1" x14ac:dyDescent="0.15">
      <c r="A1675" s="2">
        <v>1672</v>
      </c>
      <c r="B1675" s="2">
        <v>2009</v>
      </c>
      <c r="C1675" s="2" t="s">
        <v>2464</v>
      </c>
      <c r="D1675" s="2" t="s">
        <v>53</v>
      </c>
      <c r="E1675" s="2" t="s">
        <v>513</v>
      </c>
      <c r="F1675" s="2" t="s">
        <v>2950</v>
      </c>
      <c r="G1675" s="2" t="s">
        <v>2951</v>
      </c>
      <c r="H1675" s="2" t="s">
        <v>2952</v>
      </c>
      <c r="I1675" s="13">
        <v>30000</v>
      </c>
      <c r="J1675" s="14"/>
    </row>
    <row r="1676" spans="1:16" ht="30" customHeight="1" x14ac:dyDescent="0.15">
      <c r="A1676" s="2">
        <v>1673</v>
      </c>
      <c r="B1676" s="2">
        <v>2009</v>
      </c>
      <c r="C1676" s="2" t="s">
        <v>2464</v>
      </c>
      <c r="D1676" s="2" t="s">
        <v>48</v>
      </c>
      <c r="E1676" s="2" t="s">
        <v>513</v>
      </c>
      <c r="F1676" s="2" t="s">
        <v>2953</v>
      </c>
      <c r="G1676" s="2" t="s">
        <v>2954</v>
      </c>
      <c r="H1676" s="2" t="s">
        <v>2955</v>
      </c>
      <c r="I1676" s="13">
        <v>95000</v>
      </c>
      <c r="J1676" s="14"/>
    </row>
    <row r="1677" spans="1:16" ht="30" customHeight="1" x14ac:dyDescent="0.15">
      <c r="A1677" s="2">
        <v>1674</v>
      </c>
      <c r="B1677" s="2">
        <v>2009</v>
      </c>
      <c r="C1677" s="2" t="s">
        <v>2464</v>
      </c>
      <c r="D1677" s="2" t="s">
        <v>315</v>
      </c>
      <c r="E1677" s="2" t="s">
        <v>314</v>
      </c>
      <c r="F1677" s="2" t="s">
        <v>2956</v>
      </c>
      <c r="G1677" s="2" t="s">
        <v>2957</v>
      </c>
      <c r="H1677" s="2" t="s">
        <v>2955</v>
      </c>
      <c r="I1677" s="13">
        <v>70000</v>
      </c>
      <c r="J1677" s="14"/>
    </row>
    <row r="1678" spans="1:16" ht="30" customHeight="1" x14ac:dyDescent="0.15">
      <c r="A1678" s="2">
        <v>1675</v>
      </c>
      <c r="B1678" s="2">
        <v>2009</v>
      </c>
      <c r="C1678" s="2" t="s">
        <v>2464</v>
      </c>
      <c r="D1678" s="2" t="s">
        <v>53</v>
      </c>
      <c r="E1678" s="2" t="s">
        <v>61</v>
      </c>
      <c r="F1678" s="2" t="s">
        <v>2958</v>
      </c>
      <c r="G1678" s="2" t="s">
        <v>2959</v>
      </c>
      <c r="H1678" s="2" t="s">
        <v>2955</v>
      </c>
      <c r="I1678" s="13">
        <v>50000</v>
      </c>
      <c r="J1678" s="14"/>
    </row>
    <row r="1679" spans="1:16" ht="30" customHeight="1" x14ac:dyDescent="0.15">
      <c r="A1679" s="2">
        <v>1676</v>
      </c>
      <c r="B1679" s="2">
        <v>2009</v>
      </c>
      <c r="C1679" s="2" t="s">
        <v>2464</v>
      </c>
      <c r="D1679" s="2" t="s">
        <v>48</v>
      </c>
      <c r="E1679" s="2" t="s">
        <v>49</v>
      </c>
      <c r="F1679" s="2" t="s">
        <v>2960</v>
      </c>
      <c r="G1679" s="2" t="s">
        <v>2961</v>
      </c>
      <c r="H1679" s="2" t="s">
        <v>2955</v>
      </c>
      <c r="I1679" s="13">
        <v>45000</v>
      </c>
      <c r="J1679" s="14"/>
    </row>
    <row r="1680" spans="1:16" ht="30" customHeight="1" x14ac:dyDescent="0.15">
      <c r="A1680" s="2">
        <v>1677</v>
      </c>
      <c r="B1680" s="2">
        <v>2009</v>
      </c>
      <c r="C1680" s="2" t="s">
        <v>2464</v>
      </c>
      <c r="D1680" s="2" t="s">
        <v>48</v>
      </c>
      <c r="E1680" s="2" t="s">
        <v>49</v>
      </c>
      <c r="F1680" s="2" t="s">
        <v>2962</v>
      </c>
      <c r="G1680" s="2" t="s">
        <v>2963</v>
      </c>
      <c r="H1680" s="2" t="s">
        <v>2955</v>
      </c>
      <c r="I1680" s="13">
        <v>30000</v>
      </c>
      <c r="J1680" s="14"/>
    </row>
    <row r="1681" spans="1:10" ht="60" customHeight="1" x14ac:dyDescent="0.15">
      <c r="A1681" s="2">
        <v>1678</v>
      </c>
      <c r="B1681" s="2">
        <v>2009</v>
      </c>
      <c r="C1681" s="2" t="s">
        <v>2464</v>
      </c>
      <c r="D1681" s="2" t="s">
        <v>48</v>
      </c>
      <c r="E1681" s="2" t="s">
        <v>49</v>
      </c>
      <c r="F1681" s="2" t="s">
        <v>2964</v>
      </c>
      <c r="G1681" s="2" t="s">
        <v>2930</v>
      </c>
      <c r="H1681" s="2" t="s">
        <v>2955</v>
      </c>
      <c r="I1681" s="13">
        <v>70000</v>
      </c>
      <c r="J1681" s="14"/>
    </row>
    <row r="1682" spans="1:10" ht="30" customHeight="1" x14ac:dyDescent="0.15">
      <c r="A1682" s="2">
        <v>1679</v>
      </c>
      <c r="B1682" s="2">
        <v>2009</v>
      </c>
      <c r="C1682" s="2" t="s">
        <v>2464</v>
      </c>
      <c r="D1682" s="2" t="s">
        <v>48</v>
      </c>
      <c r="E1682" s="2" t="s">
        <v>61</v>
      </c>
      <c r="F1682" s="2" t="s">
        <v>2965</v>
      </c>
      <c r="G1682" s="2" t="s">
        <v>2966</v>
      </c>
      <c r="H1682" s="2" t="s">
        <v>2955</v>
      </c>
      <c r="I1682" s="13">
        <v>45000</v>
      </c>
      <c r="J1682" s="14"/>
    </row>
    <row r="1683" spans="1:10" ht="30" customHeight="1" x14ac:dyDescent="0.15">
      <c r="A1683" s="2">
        <v>1680</v>
      </c>
      <c r="B1683" s="2">
        <v>2009</v>
      </c>
      <c r="C1683" s="2" t="s">
        <v>2464</v>
      </c>
      <c r="D1683" s="2" t="s">
        <v>48</v>
      </c>
      <c r="E1683" s="2" t="s">
        <v>54</v>
      </c>
      <c r="F1683" s="2" t="s">
        <v>2967</v>
      </c>
      <c r="G1683" s="2" t="s">
        <v>2968</v>
      </c>
      <c r="H1683" s="2" t="s">
        <v>2955</v>
      </c>
      <c r="I1683" s="13">
        <v>45000</v>
      </c>
      <c r="J1683" s="14"/>
    </row>
    <row r="1684" spans="1:10" ht="30" customHeight="1" x14ac:dyDescent="0.15">
      <c r="A1684" s="2">
        <v>1681</v>
      </c>
      <c r="B1684" s="2">
        <v>2009</v>
      </c>
      <c r="C1684" s="2" t="s">
        <v>25</v>
      </c>
      <c r="D1684" s="2" t="s">
        <v>53</v>
      </c>
      <c r="E1684" s="2" t="s">
        <v>49</v>
      </c>
      <c r="F1684" s="2" t="s">
        <v>2969</v>
      </c>
      <c r="G1684" s="2" t="s">
        <v>2970</v>
      </c>
      <c r="H1684" s="2" t="s">
        <v>2971</v>
      </c>
      <c r="I1684" s="13">
        <v>40000</v>
      </c>
      <c r="J1684" s="14"/>
    </row>
    <row r="1685" spans="1:10" ht="30" customHeight="1" x14ac:dyDescent="0.15">
      <c r="A1685" s="2">
        <v>1682</v>
      </c>
      <c r="B1685" s="2">
        <v>2009</v>
      </c>
      <c r="C1685" s="2" t="s">
        <v>25</v>
      </c>
      <c r="D1685" s="2" t="s">
        <v>53</v>
      </c>
      <c r="E1685" s="2" t="s">
        <v>54</v>
      </c>
      <c r="F1685" s="2" t="s">
        <v>2972</v>
      </c>
      <c r="G1685" s="2" t="s">
        <v>2973</v>
      </c>
      <c r="H1685" s="2" t="s">
        <v>2971</v>
      </c>
      <c r="I1685" s="13">
        <v>50000</v>
      </c>
      <c r="J1685" s="14"/>
    </row>
    <row r="1686" spans="1:10" ht="30" customHeight="1" x14ac:dyDescent="0.15">
      <c r="A1686" s="2">
        <v>1683</v>
      </c>
      <c r="B1686" s="2">
        <v>2009</v>
      </c>
      <c r="C1686" s="2" t="s">
        <v>25</v>
      </c>
      <c r="D1686" s="2" t="s">
        <v>53</v>
      </c>
      <c r="E1686" s="2" t="s">
        <v>513</v>
      </c>
      <c r="F1686" s="2" t="s">
        <v>2974</v>
      </c>
      <c r="G1686" s="2" t="s">
        <v>2975</v>
      </c>
      <c r="H1686" s="2" t="s">
        <v>2971</v>
      </c>
      <c r="I1686" s="13">
        <v>20000</v>
      </c>
      <c r="J1686" s="14"/>
    </row>
    <row r="1687" spans="1:10" ht="30" customHeight="1" x14ac:dyDescent="0.15">
      <c r="A1687" s="2">
        <v>1684</v>
      </c>
      <c r="B1687" s="2">
        <v>2009</v>
      </c>
      <c r="C1687" s="2" t="s">
        <v>25</v>
      </c>
      <c r="D1687" s="2" t="s">
        <v>53</v>
      </c>
      <c r="E1687" s="2" t="s">
        <v>54</v>
      </c>
      <c r="F1687" s="2" t="s">
        <v>2911</v>
      </c>
      <c r="G1687" s="2" t="s">
        <v>2912</v>
      </c>
      <c r="H1687" s="2" t="s">
        <v>2971</v>
      </c>
      <c r="I1687" s="13">
        <v>20000</v>
      </c>
      <c r="J1687" s="14"/>
    </row>
    <row r="1688" spans="1:10" ht="30" customHeight="1" x14ac:dyDescent="0.15">
      <c r="A1688" s="2">
        <v>1685</v>
      </c>
      <c r="B1688" s="2">
        <v>2009</v>
      </c>
      <c r="C1688" s="2" t="s">
        <v>25</v>
      </c>
      <c r="D1688" s="2" t="s">
        <v>48</v>
      </c>
      <c r="E1688" s="2" t="s">
        <v>54</v>
      </c>
      <c r="F1688" s="2" t="s">
        <v>2976</v>
      </c>
      <c r="G1688" s="2" t="s">
        <v>2977</v>
      </c>
      <c r="H1688" s="2" t="s">
        <v>2971</v>
      </c>
      <c r="I1688" s="13">
        <v>30000</v>
      </c>
      <c r="J1688" s="14"/>
    </row>
    <row r="1689" spans="1:10" ht="30" customHeight="1" x14ac:dyDescent="0.15">
      <c r="A1689" s="2">
        <v>1686</v>
      </c>
      <c r="B1689" s="2">
        <v>2009</v>
      </c>
      <c r="C1689" s="2" t="s">
        <v>25</v>
      </c>
      <c r="D1689" s="2" t="s">
        <v>48</v>
      </c>
      <c r="E1689" s="2" t="s">
        <v>54</v>
      </c>
      <c r="F1689" s="2" t="s">
        <v>2978</v>
      </c>
      <c r="G1689" s="2" t="s">
        <v>2979</v>
      </c>
      <c r="H1689" s="2" t="s">
        <v>2971</v>
      </c>
      <c r="I1689" s="13">
        <v>40000</v>
      </c>
      <c r="J1689" s="14"/>
    </row>
    <row r="1690" spans="1:10" ht="30" customHeight="1" x14ac:dyDescent="0.15">
      <c r="A1690" s="2">
        <v>1687</v>
      </c>
      <c r="B1690" s="2">
        <v>2009</v>
      </c>
      <c r="C1690" s="2" t="s">
        <v>25</v>
      </c>
      <c r="D1690" s="2" t="s">
        <v>48</v>
      </c>
      <c r="E1690" s="2" t="s">
        <v>54</v>
      </c>
      <c r="F1690" s="2" t="s">
        <v>2980</v>
      </c>
      <c r="G1690" s="2" t="s">
        <v>2981</v>
      </c>
      <c r="H1690" s="2" t="s">
        <v>2971</v>
      </c>
      <c r="I1690" s="13">
        <v>30000</v>
      </c>
      <c r="J1690" s="14"/>
    </row>
    <row r="1691" spans="1:10" ht="30" customHeight="1" x14ac:dyDescent="0.15">
      <c r="A1691" s="2">
        <v>1688</v>
      </c>
      <c r="B1691" s="2">
        <v>2009</v>
      </c>
      <c r="C1691" s="2" t="s">
        <v>25</v>
      </c>
      <c r="D1691" s="2" t="s">
        <v>48</v>
      </c>
      <c r="E1691" s="2" t="s">
        <v>54</v>
      </c>
      <c r="F1691" s="2" t="s">
        <v>2982</v>
      </c>
      <c r="G1691" s="2" t="s">
        <v>2983</v>
      </c>
      <c r="H1691" s="2" t="s">
        <v>2971</v>
      </c>
      <c r="I1691" s="13">
        <v>30000</v>
      </c>
      <c r="J1691" s="14"/>
    </row>
    <row r="1692" spans="1:10" ht="58.5" customHeight="1" x14ac:dyDescent="0.15">
      <c r="A1692" s="2">
        <v>1689</v>
      </c>
      <c r="B1692" s="2">
        <v>2009</v>
      </c>
      <c r="C1692" s="2" t="s">
        <v>25</v>
      </c>
      <c r="D1692" s="2" t="s">
        <v>48</v>
      </c>
      <c r="E1692" s="2" t="s">
        <v>55</v>
      </c>
      <c r="F1692" s="2" t="s">
        <v>2984</v>
      </c>
      <c r="G1692" s="2" t="s">
        <v>2985</v>
      </c>
      <c r="H1692" s="2" t="s">
        <v>2971</v>
      </c>
      <c r="I1692" s="13">
        <v>40000</v>
      </c>
      <c r="J1692" s="14"/>
    </row>
    <row r="1693" spans="1:10" ht="66.75" customHeight="1" x14ac:dyDescent="0.15">
      <c r="A1693" s="2">
        <v>1690</v>
      </c>
      <c r="B1693" s="2">
        <v>2009</v>
      </c>
      <c r="C1693" s="2" t="s">
        <v>25</v>
      </c>
      <c r="D1693" s="2" t="s">
        <v>48</v>
      </c>
      <c r="E1693" s="2" t="s">
        <v>55</v>
      </c>
      <c r="F1693" s="2" t="s">
        <v>2986</v>
      </c>
      <c r="G1693" s="2" t="s">
        <v>2908</v>
      </c>
      <c r="H1693" s="2" t="s">
        <v>2971</v>
      </c>
      <c r="I1693" s="13">
        <v>50000</v>
      </c>
      <c r="J1693" s="14"/>
    </row>
    <row r="1694" spans="1:10" ht="30" customHeight="1" x14ac:dyDescent="0.15">
      <c r="A1694" s="2">
        <v>1691</v>
      </c>
      <c r="B1694" s="2">
        <v>2009</v>
      </c>
      <c r="C1694" s="2" t="s">
        <v>25</v>
      </c>
      <c r="D1694" s="2" t="s">
        <v>315</v>
      </c>
      <c r="E1694" s="2" t="s">
        <v>513</v>
      </c>
      <c r="F1694" s="2" t="s">
        <v>2987</v>
      </c>
      <c r="G1694" s="2" t="s">
        <v>2897</v>
      </c>
      <c r="H1694" s="2" t="s">
        <v>2971</v>
      </c>
      <c r="I1694" s="13">
        <v>24000</v>
      </c>
      <c r="J1694" s="14"/>
    </row>
    <row r="1695" spans="1:10" ht="30" customHeight="1" x14ac:dyDescent="0.15">
      <c r="A1695" s="2">
        <v>1692</v>
      </c>
      <c r="B1695" s="2">
        <v>2009</v>
      </c>
      <c r="C1695" s="2" t="s">
        <v>2219</v>
      </c>
      <c r="D1695" s="2" t="s">
        <v>53</v>
      </c>
      <c r="E1695" s="2" t="s">
        <v>2988</v>
      </c>
      <c r="F1695" s="2" t="s">
        <v>2989</v>
      </c>
      <c r="G1695" s="2" t="s">
        <v>2990</v>
      </c>
      <c r="H1695" s="2" t="s">
        <v>2971</v>
      </c>
      <c r="I1695" s="13">
        <v>40000</v>
      </c>
      <c r="J1695" s="14"/>
    </row>
    <row r="1696" spans="1:10" ht="30" customHeight="1" x14ac:dyDescent="0.15">
      <c r="A1696" s="2">
        <v>1693</v>
      </c>
      <c r="B1696" s="2">
        <v>2009</v>
      </c>
      <c r="C1696" s="2" t="s">
        <v>2219</v>
      </c>
      <c r="D1696" s="2" t="s">
        <v>48</v>
      </c>
      <c r="E1696" s="2" t="s">
        <v>513</v>
      </c>
      <c r="F1696" s="2" t="s">
        <v>2991</v>
      </c>
      <c r="G1696" s="2" t="s">
        <v>2992</v>
      </c>
      <c r="H1696" s="2" t="s">
        <v>2993</v>
      </c>
      <c r="I1696" s="13">
        <v>20000</v>
      </c>
      <c r="J1696" s="14"/>
    </row>
    <row r="1697" spans="1:10" ht="30" customHeight="1" x14ac:dyDescent="0.15">
      <c r="A1697" s="2">
        <v>1694</v>
      </c>
      <c r="B1697" s="2">
        <v>2009</v>
      </c>
      <c r="C1697" s="2" t="s">
        <v>2219</v>
      </c>
      <c r="D1697" s="2" t="s">
        <v>48</v>
      </c>
      <c r="E1697" s="2" t="s">
        <v>49</v>
      </c>
      <c r="F1697" s="2" t="s">
        <v>2994</v>
      </c>
      <c r="G1697" s="2" t="s">
        <v>2995</v>
      </c>
      <c r="H1697" s="2" t="s">
        <v>2996</v>
      </c>
      <c r="I1697" s="13">
        <v>20000</v>
      </c>
      <c r="J1697" s="14"/>
    </row>
    <row r="1698" spans="1:10" ht="30" customHeight="1" x14ac:dyDescent="0.15">
      <c r="A1698" s="2">
        <v>1695</v>
      </c>
      <c r="B1698" s="2">
        <v>2009</v>
      </c>
      <c r="C1698" s="2" t="s">
        <v>2219</v>
      </c>
      <c r="D1698" s="2" t="s">
        <v>48</v>
      </c>
      <c r="E1698" s="2" t="s">
        <v>61</v>
      </c>
      <c r="F1698" s="2" t="s">
        <v>2997</v>
      </c>
      <c r="G1698" s="2" t="s">
        <v>2998</v>
      </c>
      <c r="H1698" s="2" t="s">
        <v>2999</v>
      </c>
      <c r="I1698" s="13">
        <v>35000</v>
      </c>
      <c r="J1698" s="14"/>
    </row>
    <row r="1699" spans="1:10" ht="30" customHeight="1" x14ac:dyDescent="0.15">
      <c r="A1699" s="2">
        <v>1696</v>
      </c>
      <c r="B1699" s="2">
        <v>2009</v>
      </c>
      <c r="C1699" s="2" t="s">
        <v>2219</v>
      </c>
      <c r="D1699" s="2" t="s">
        <v>48</v>
      </c>
      <c r="E1699" s="2" t="s">
        <v>54</v>
      </c>
      <c r="F1699" s="2" t="s">
        <v>3000</v>
      </c>
      <c r="G1699" s="2" t="s">
        <v>3001</v>
      </c>
      <c r="H1699" s="2" t="s">
        <v>3002</v>
      </c>
      <c r="I1699" s="13">
        <v>20000</v>
      </c>
      <c r="J1699" s="14"/>
    </row>
    <row r="1700" spans="1:10" ht="30" customHeight="1" x14ac:dyDescent="0.15">
      <c r="A1700" s="2">
        <v>1697</v>
      </c>
      <c r="B1700" s="2">
        <v>2009</v>
      </c>
      <c r="C1700" s="2" t="s">
        <v>2219</v>
      </c>
      <c r="D1700" s="2" t="s">
        <v>48</v>
      </c>
      <c r="E1700" s="2" t="s">
        <v>49</v>
      </c>
      <c r="F1700" s="2" t="s">
        <v>3003</v>
      </c>
      <c r="G1700" s="2" t="s">
        <v>3004</v>
      </c>
      <c r="H1700" s="2" t="s">
        <v>3005</v>
      </c>
      <c r="I1700" s="13">
        <v>20000</v>
      </c>
      <c r="J1700" s="14"/>
    </row>
    <row r="1701" spans="1:10" ht="30" customHeight="1" x14ac:dyDescent="0.15">
      <c r="A1701" s="2">
        <v>1698</v>
      </c>
      <c r="B1701" s="2">
        <v>2009</v>
      </c>
      <c r="C1701" s="2" t="s">
        <v>2219</v>
      </c>
      <c r="D1701" s="2" t="s">
        <v>315</v>
      </c>
      <c r="E1701" s="2" t="s">
        <v>513</v>
      </c>
      <c r="F1701" s="2" t="s">
        <v>3006</v>
      </c>
      <c r="G1701" s="2" t="s">
        <v>3007</v>
      </c>
      <c r="H1701" s="2" t="s">
        <v>3008</v>
      </c>
      <c r="I1701" s="13">
        <v>40000</v>
      </c>
      <c r="J1701" s="14"/>
    </row>
    <row r="1702" spans="1:10" ht="30" customHeight="1" x14ac:dyDescent="0.15">
      <c r="A1702" s="2">
        <v>1699</v>
      </c>
      <c r="B1702" s="2">
        <v>2009</v>
      </c>
      <c r="C1702" s="2" t="s">
        <v>22</v>
      </c>
      <c r="D1702" s="2" t="s">
        <v>53</v>
      </c>
      <c r="E1702" s="2" t="s">
        <v>54</v>
      </c>
      <c r="F1702" s="2" t="s">
        <v>3009</v>
      </c>
      <c r="G1702" s="2" t="s">
        <v>3010</v>
      </c>
      <c r="H1702" s="2" t="s">
        <v>3011</v>
      </c>
      <c r="I1702" s="13">
        <v>85000</v>
      </c>
      <c r="J1702" s="14"/>
    </row>
    <row r="1703" spans="1:10" ht="30" customHeight="1" x14ac:dyDescent="0.15">
      <c r="A1703" s="2">
        <v>1700</v>
      </c>
      <c r="B1703" s="2">
        <v>2009</v>
      </c>
      <c r="C1703" s="2" t="s">
        <v>22</v>
      </c>
      <c r="D1703" s="2" t="s">
        <v>53</v>
      </c>
      <c r="E1703" s="2" t="s">
        <v>316</v>
      </c>
      <c r="F1703" s="2" t="s">
        <v>3012</v>
      </c>
      <c r="G1703" s="2" t="s">
        <v>3013</v>
      </c>
      <c r="H1703" s="2" t="s">
        <v>3011</v>
      </c>
      <c r="I1703" s="13">
        <v>87000</v>
      </c>
      <c r="J1703" s="14"/>
    </row>
    <row r="1704" spans="1:10" ht="30" customHeight="1" x14ac:dyDescent="0.15">
      <c r="A1704" s="2">
        <v>1701</v>
      </c>
      <c r="B1704" s="2">
        <v>2009</v>
      </c>
      <c r="C1704" s="2" t="s">
        <v>22</v>
      </c>
      <c r="D1704" s="2" t="s">
        <v>53</v>
      </c>
      <c r="E1704" s="2" t="s">
        <v>49</v>
      </c>
      <c r="F1704" s="2" t="s">
        <v>3014</v>
      </c>
      <c r="G1704" s="2" t="s">
        <v>2603</v>
      </c>
      <c r="H1704" s="2" t="s">
        <v>3015</v>
      </c>
      <c r="I1704" s="13">
        <v>40000</v>
      </c>
      <c r="J1704" s="14"/>
    </row>
    <row r="1705" spans="1:10" ht="30" customHeight="1" x14ac:dyDescent="0.15">
      <c r="A1705" s="2">
        <v>1702</v>
      </c>
      <c r="B1705" s="2">
        <v>2009</v>
      </c>
      <c r="C1705" s="2" t="s">
        <v>22</v>
      </c>
      <c r="D1705" s="2" t="s">
        <v>53</v>
      </c>
      <c r="E1705" s="2" t="s">
        <v>54</v>
      </c>
      <c r="F1705" s="2" t="s">
        <v>3016</v>
      </c>
      <c r="G1705" s="2" t="s">
        <v>3017</v>
      </c>
      <c r="H1705" s="2" t="s">
        <v>3015</v>
      </c>
      <c r="I1705" s="13">
        <v>90000</v>
      </c>
      <c r="J1705" s="14"/>
    </row>
    <row r="1706" spans="1:10" ht="30" customHeight="1" x14ac:dyDescent="0.15">
      <c r="A1706" s="2">
        <v>1703</v>
      </c>
      <c r="B1706" s="2">
        <v>2009</v>
      </c>
      <c r="C1706" s="2" t="s">
        <v>22</v>
      </c>
      <c r="D1706" s="2" t="s">
        <v>53</v>
      </c>
      <c r="E1706" s="2" t="s">
        <v>513</v>
      </c>
      <c r="F1706" s="2" t="s">
        <v>3018</v>
      </c>
      <c r="G1706" s="2" t="s">
        <v>3019</v>
      </c>
      <c r="H1706" s="2" t="s">
        <v>3015</v>
      </c>
      <c r="I1706" s="13">
        <v>45000</v>
      </c>
      <c r="J1706" s="14"/>
    </row>
    <row r="1707" spans="1:10" ht="30" customHeight="1" x14ac:dyDescent="0.15">
      <c r="A1707" s="2">
        <v>1704</v>
      </c>
      <c r="B1707" s="2">
        <v>2009</v>
      </c>
      <c r="C1707" s="2" t="s">
        <v>22</v>
      </c>
      <c r="D1707" s="2" t="s">
        <v>53</v>
      </c>
      <c r="E1707" s="2" t="s">
        <v>61</v>
      </c>
      <c r="F1707" s="2" t="s">
        <v>3020</v>
      </c>
      <c r="G1707" s="2" t="s">
        <v>3021</v>
      </c>
      <c r="H1707" s="2" t="s">
        <v>3015</v>
      </c>
      <c r="I1707" s="13">
        <v>30000</v>
      </c>
      <c r="J1707" s="14"/>
    </row>
    <row r="1708" spans="1:10" ht="30" customHeight="1" x14ac:dyDescent="0.15">
      <c r="A1708" s="2">
        <v>1705</v>
      </c>
      <c r="B1708" s="2">
        <v>2009</v>
      </c>
      <c r="C1708" s="2" t="s">
        <v>22</v>
      </c>
      <c r="D1708" s="2" t="s">
        <v>53</v>
      </c>
      <c r="E1708" s="2" t="s">
        <v>54</v>
      </c>
      <c r="F1708" s="2" t="s">
        <v>3022</v>
      </c>
      <c r="G1708" s="2" t="s">
        <v>3023</v>
      </c>
      <c r="H1708" s="2" t="s">
        <v>3015</v>
      </c>
      <c r="I1708" s="13">
        <v>35000</v>
      </c>
      <c r="J1708" s="14"/>
    </row>
    <row r="1709" spans="1:10" ht="30" customHeight="1" x14ac:dyDescent="0.15">
      <c r="A1709" s="2">
        <v>1706</v>
      </c>
      <c r="B1709" s="2">
        <v>2009</v>
      </c>
      <c r="C1709" s="2" t="s">
        <v>22</v>
      </c>
      <c r="D1709" s="2" t="s">
        <v>48</v>
      </c>
      <c r="E1709" s="2" t="s">
        <v>54</v>
      </c>
      <c r="F1709" s="2" t="s">
        <v>3024</v>
      </c>
      <c r="G1709" s="2" t="s">
        <v>3025</v>
      </c>
      <c r="H1709" s="2" t="s">
        <v>3015</v>
      </c>
      <c r="I1709" s="13">
        <v>45000</v>
      </c>
      <c r="J1709" s="14"/>
    </row>
    <row r="1710" spans="1:10" ht="30" customHeight="1" x14ac:dyDescent="0.15">
      <c r="A1710" s="2">
        <v>1707</v>
      </c>
      <c r="B1710" s="2">
        <v>2009</v>
      </c>
      <c r="C1710" s="2" t="s">
        <v>22</v>
      </c>
      <c r="D1710" s="2" t="s">
        <v>48</v>
      </c>
      <c r="E1710" s="2" t="s">
        <v>314</v>
      </c>
      <c r="F1710" s="2" t="s">
        <v>3026</v>
      </c>
      <c r="G1710" s="2" t="s">
        <v>3027</v>
      </c>
      <c r="H1710" s="2" t="s">
        <v>3015</v>
      </c>
      <c r="I1710" s="13">
        <v>40000</v>
      </c>
      <c r="J1710" s="14"/>
    </row>
    <row r="1711" spans="1:10" ht="30" customHeight="1" x14ac:dyDescent="0.15">
      <c r="A1711" s="2">
        <v>1708</v>
      </c>
      <c r="B1711" s="2">
        <v>2009</v>
      </c>
      <c r="C1711" s="2" t="s">
        <v>22</v>
      </c>
      <c r="D1711" s="2" t="s">
        <v>48</v>
      </c>
      <c r="E1711" s="2" t="s">
        <v>61</v>
      </c>
      <c r="F1711" s="2" t="s">
        <v>3028</v>
      </c>
      <c r="G1711" s="2" t="s">
        <v>3029</v>
      </c>
      <c r="H1711" s="2" t="s">
        <v>3015</v>
      </c>
      <c r="I1711" s="13">
        <v>40000</v>
      </c>
      <c r="J1711" s="14"/>
    </row>
    <row r="1712" spans="1:10" ht="30" customHeight="1" x14ac:dyDescent="0.15">
      <c r="A1712" s="2">
        <v>1709</v>
      </c>
      <c r="B1712" s="2">
        <v>2009</v>
      </c>
      <c r="C1712" s="2" t="s">
        <v>22</v>
      </c>
      <c r="D1712" s="2" t="s">
        <v>315</v>
      </c>
      <c r="E1712" s="2" t="s">
        <v>49</v>
      </c>
      <c r="F1712" s="2" t="s">
        <v>3030</v>
      </c>
      <c r="G1712" s="2" t="s">
        <v>3031</v>
      </c>
      <c r="H1712" s="2" t="s">
        <v>3015</v>
      </c>
      <c r="I1712" s="13">
        <v>40000</v>
      </c>
      <c r="J1712" s="14"/>
    </row>
    <row r="1713" spans="1:10" ht="30" customHeight="1" x14ac:dyDescent="0.15">
      <c r="A1713" s="2">
        <v>1710</v>
      </c>
      <c r="B1713" s="2">
        <v>2009</v>
      </c>
      <c r="C1713" s="2" t="s">
        <v>20</v>
      </c>
      <c r="D1713" s="2" t="s">
        <v>53</v>
      </c>
      <c r="E1713" s="2" t="s">
        <v>54</v>
      </c>
      <c r="F1713" s="2" t="s">
        <v>3032</v>
      </c>
      <c r="G1713" s="2" t="s">
        <v>2850</v>
      </c>
      <c r="H1713" s="2" t="s">
        <v>2952</v>
      </c>
      <c r="I1713" s="13">
        <v>50000</v>
      </c>
      <c r="J1713" s="14"/>
    </row>
    <row r="1714" spans="1:10" ht="30" customHeight="1" x14ac:dyDescent="0.15">
      <c r="A1714" s="2">
        <v>1711</v>
      </c>
      <c r="B1714" s="2">
        <v>2009</v>
      </c>
      <c r="C1714" s="2" t="s">
        <v>20</v>
      </c>
      <c r="D1714" s="2" t="s">
        <v>53</v>
      </c>
      <c r="E1714" s="2" t="s">
        <v>49</v>
      </c>
      <c r="F1714" s="2" t="s">
        <v>3033</v>
      </c>
      <c r="G1714" s="2" t="s">
        <v>3034</v>
      </c>
      <c r="H1714" s="2" t="s">
        <v>2952</v>
      </c>
      <c r="I1714" s="13">
        <v>40000</v>
      </c>
      <c r="J1714" s="14"/>
    </row>
    <row r="1715" spans="1:10" ht="30" customHeight="1" x14ac:dyDescent="0.15">
      <c r="A1715" s="2">
        <v>1712</v>
      </c>
      <c r="B1715" s="2">
        <v>2009</v>
      </c>
      <c r="C1715" s="2" t="s">
        <v>20</v>
      </c>
      <c r="D1715" s="2" t="s">
        <v>53</v>
      </c>
      <c r="E1715" s="2" t="s">
        <v>316</v>
      </c>
      <c r="F1715" s="2" t="s">
        <v>3035</v>
      </c>
      <c r="G1715" s="2" t="s">
        <v>3036</v>
      </c>
      <c r="H1715" s="2" t="s">
        <v>2952</v>
      </c>
      <c r="I1715" s="13">
        <v>30000</v>
      </c>
      <c r="J1715" s="14"/>
    </row>
    <row r="1716" spans="1:10" ht="30" customHeight="1" x14ac:dyDescent="0.15">
      <c r="A1716" s="2">
        <v>1713</v>
      </c>
      <c r="B1716" s="2">
        <v>2009</v>
      </c>
      <c r="C1716" s="2" t="s">
        <v>20</v>
      </c>
      <c r="D1716" s="2" t="s">
        <v>53</v>
      </c>
      <c r="E1716" s="2" t="s">
        <v>513</v>
      </c>
      <c r="F1716" s="2" t="s">
        <v>3037</v>
      </c>
      <c r="G1716" s="2" t="s">
        <v>3038</v>
      </c>
      <c r="H1716" s="2" t="s">
        <v>2952</v>
      </c>
      <c r="I1716" s="13">
        <v>40000</v>
      </c>
      <c r="J1716" s="14"/>
    </row>
    <row r="1717" spans="1:10" ht="30" customHeight="1" x14ac:dyDescent="0.15">
      <c r="A1717" s="2">
        <v>1714</v>
      </c>
      <c r="B1717" s="2">
        <v>2009</v>
      </c>
      <c r="C1717" s="2" t="s">
        <v>20</v>
      </c>
      <c r="D1717" s="2" t="s">
        <v>48</v>
      </c>
      <c r="E1717" s="2" t="s">
        <v>54</v>
      </c>
      <c r="F1717" s="2" t="s">
        <v>3039</v>
      </c>
      <c r="G1717" s="2" t="s">
        <v>3040</v>
      </c>
      <c r="H1717" s="2" t="s">
        <v>3041</v>
      </c>
      <c r="I1717" s="13">
        <v>400000</v>
      </c>
      <c r="J1717" s="14"/>
    </row>
    <row r="1718" spans="1:10" ht="30" customHeight="1" x14ac:dyDescent="0.15">
      <c r="A1718" s="2">
        <v>1715</v>
      </c>
      <c r="B1718" s="2">
        <v>2009</v>
      </c>
      <c r="C1718" s="2" t="s">
        <v>20</v>
      </c>
      <c r="D1718" s="2" t="s">
        <v>48</v>
      </c>
      <c r="E1718" s="2" t="s">
        <v>316</v>
      </c>
      <c r="F1718" s="2" t="s">
        <v>3042</v>
      </c>
      <c r="G1718" s="2" t="s">
        <v>2852</v>
      </c>
      <c r="H1718" s="2" t="s">
        <v>3043</v>
      </c>
      <c r="I1718" s="13">
        <v>100000</v>
      </c>
      <c r="J1718" s="14"/>
    </row>
    <row r="1719" spans="1:10" ht="30" customHeight="1" x14ac:dyDescent="0.15">
      <c r="A1719" s="2">
        <v>1716</v>
      </c>
      <c r="B1719" s="2">
        <v>2009</v>
      </c>
      <c r="C1719" s="2" t="s">
        <v>20</v>
      </c>
      <c r="D1719" s="2" t="s">
        <v>48</v>
      </c>
      <c r="E1719" s="2" t="s">
        <v>316</v>
      </c>
      <c r="F1719" s="2" t="s">
        <v>3044</v>
      </c>
      <c r="G1719" s="2" t="s">
        <v>3045</v>
      </c>
      <c r="H1719" s="2" t="s">
        <v>2952</v>
      </c>
      <c r="I1719" s="13">
        <v>35000</v>
      </c>
      <c r="J1719" s="14"/>
    </row>
    <row r="1720" spans="1:10" ht="57" customHeight="1" x14ac:dyDescent="0.15">
      <c r="A1720" s="2">
        <v>1717</v>
      </c>
      <c r="B1720" s="2">
        <v>2009</v>
      </c>
      <c r="C1720" s="2" t="s">
        <v>20</v>
      </c>
      <c r="D1720" s="2" t="s">
        <v>315</v>
      </c>
      <c r="E1720" s="2" t="s">
        <v>49</v>
      </c>
      <c r="F1720" s="2" t="s">
        <v>3046</v>
      </c>
      <c r="G1720" s="2" t="s">
        <v>2868</v>
      </c>
      <c r="H1720" s="2" t="s">
        <v>2952</v>
      </c>
      <c r="I1720" s="13">
        <v>30000</v>
      </c>
      <c r="J1720" s="14"/>
    </row>
    <row r="1721" spans="1:10" ht="30" customHeight="1" x14ac:dyDescent="0.15">
      <c r="A1721" s="2">
        <v>1718</v>
      </c>
      <c r="B1721" s="2">
        <v>2009</v>
      </c>
      <c r="C1721" s="2" t="s">
        <v>20</v>
      </c>
      <c r="D1721" s="2" t="s">
        <v>315</v>
      </c>
      <c r="E1721" s="2" t="s">
        <v>468</v>
      </c>
      <c r="F1721" s="2" t="s">
        <v>3047</v>
      </c>
      <c r="G1721" s="2" t="s">
        <v>2553</v>
      </c>
      <c r="H1721" s="2" t="s">
        <v>3043</v>
      </c>
      <c r="I1721" s="13">
        <v>45000</v>
      </c>
      <c r="J1721" s="14"/>
    </row>
    <row r="1722" spans="1:10" ht="30" customHeight="1" x14ac:dyDescent="0.15">
      <c r="A1722" s="2">
        <v>1719</v>
      </c>
      <c r="B1722" s="2">
        <v>2009</v>
      </c>
      <c r="C1722" s="2" t="s">
        <v>2307</v>
      </c>
      <c r="D1722" s="2" t="s">
        <v>53</v>
      </c>
      <c r="E1722" s="2" t="s">
        <v>49</v>
      </c>
      <c r="F1722" s="2" t="s">
        <v>3048</v>
      </c>
      <c r="G1722" s="2" t="s">
        <v>3049</v>
      </c>
      <c r="H1722" s="2" t="s">
        <v>2955</v>
      </c>
      <c r="I1722" s="13">
        <v>50000</v>
      </c>
      <c r="J1722" s="14"/>
    </row>
    <row r="1723" spans="1:10" ht="30" customHeight="1" x14ac:dyDescent="0.15">
      <c r="A1723" s="2">
        <v>1720</v>
      </c>
      <c r="B1723" s="2">
        <v>2009</v>
      </c>
      <c r="C1723" s="2" t="s">
        <v>2307</v>
      </c>
      <c r="D1723" s="2" t="s">
        <v>53</v>
      </c>
      <c r="E1723" s="2" t="s">
        <v>54</v>
      </c>
      <c r="F1723" s="2" t="s">
        <v>3050</v>
      </c>
      <c r="G1723" s="2" t="s">
        <v>3051</v>
      </c>
      <c r="H1723" s="2" t="s">
        <v>2955</v>
      </c>
      <c r="I1723" s="13">
        <v>35000</v>
      </c>
      <c r="J1723" s="14"/>
    </row>
    <row r="1724" spans="1:10" ht="30" customHeight="1" x14ac:dyDescent="0.15">
      <c r="A1724" s="2">
        <v>1721</v>
      </c>
      <c r="B1724" s="2">
        <v>2009</v>
      </c>
      <c r="C1724" s="2" t="s">
        <v>2307</v>
      </c>
      <c r="D1724" s="2" t="s">
        <v>53</v>
      </c>
      <c r="E1724" s="2" t="s">
        <v>54</v>
      </c>
      <c r="F1724" s="2" t="s">
        <v>3052</v>
      </c>
      <c r="G1724" s="2" t="s">
        <v>3053</v>
      </c>
      <c r="H1724" s="2" t="s">
        <v>2955</v>
      </c>
      <c r="I1724" s="13">
        <v>25000</v>
      </c>
      <c r="J1724" s="14"/>
    </row>
    <row r="1725" spans="1:10" ht="61.5" customHeight="1" x14ac:dyDescent="0.15">
      <c r="A1725" s="2">
        <v>1722</v>
      </c>
      <c r="B1725" s="2">
        <v>2009</v>
      </c>
      <c r="C1725" s="2" t="s">
        <v>2307</v>
      </c>
      <c r="D1725" s="2" t="s">
        <v>53</v>
      </c>
      <c r="E1725" s="2" t="s">
        <v>513</v>
      </c>
      <c r="F1725" s="2" t="s">
        <v>3054</v>
      </c>
      <c r="G1725" s="2" t="s">
        <v>3055</v>
      </c>
      <c r="H1725" s="2" t="s">
        <v>2955</v>
      </c>
      <c r="I1725" s="13">
        <v>25000</v>
      </c>
      <c r="J1725" s="14"/>
    </row>
    <row r="1726" spans="1:10" ht="30" customHeight="1" x14ac:dyDescent="0.15">
      <c r="A1726" s="2">
        <v>1723</v>
      </c>
      <c r="B1726" s="2">
        <v>2009</v>
      </c>
      <c r="C1726" s="2" t="s">
        <v>2307</v>
      </c>
      <c r="D1726" s="2" t="s">
        <v>48</v>
      </c>
      <c r="E1726" s="2" t="s">
        <v>316</v>
      </c>
      <c r="F1726" s="2" t="s">
        <v>3056</v>
      </c>
      <c r="G1726" s="2" t="s">
        <v>3057</v>
      </c>
      <c r="H1726" s="2" t="s">
        <v>2955</v>
      </c>
      <c r="I1726" s="13">
        <v>42000</v>
      </c>
      <c r="J1726" s="14"/>
    </row>
    <row r="1727" spans="1:10" ht="30" customHeight="1" x14ac:dyDescent="0.15">
      <c r="A1727" s="2">
        <v>1724</v>
      </c>
      <c r="B1727" s="2">
        <v>2009</v>
      </c>
      <c r="C1727" s="2" t="s">
        <v>2307</v>
      </c>
      <c r="D1727" s="2" t="s">
        <v>48</v>
      </c>
      <c r="E1727" s="2" t="s">
        <v>316</v>
      </c>
      <c r="F1727" s="2" t="s">
        <v>3058</v>
      </c>
      <c r="G1727" s="2" t="s">
        <v>3059</v>
      </c>
      <c r="H1727" s="2" t="s">
        <v>2955</v>
      </c>
      <c r="I1727" s="13">
        <v>25000</v>
      </c>
      <c r="J1727" s="14"/>
    </row>
    <row r="1728" spans="1:10" ht="30" customHeight="1" x14ac:dyDescent="0.15">
      <c r="A1728" s="2">
        <v>1725</v>
      </c>
      <c r="B1728" s="2">
        <v>2009</v>
      </c>
      <c r="C1728" s="2" t="s">
        <v>2307</v>
      </c>
      <c r="D1728" s="2" t="s">
        <v>48</v>
      </c>
      <c r="E1728" s="2" t="s">
        <v>54</v>
      </c>
      <c r="F1728" s="2" t="s">
        <v>3060</v>
      </c>
      <c r="G1728" s="2" t="s">
        <v>3061</v>
      </c>
      <c r="H1728" s="2" t="s">
        <v>2955</v>
      </c>
      <c r="I1728" s="13">
        <v>40000</v>
      </c>
      <c r="J1728" s="14"/>
    </row>
    <row r="1729" spans="1:10" ht="30" customHeight="1" x14ac:dyDescent="0.15">
      <c r="A1729" s="2">
        <v>1726</v>
      </c>
      <c r="B1729" s="2">
        <v>2009</v>
      </c>
      <c r="C1729" s="2" t="s">
        <v>2307</v>
      </c>
      <c r="D1729" s="2" t="s">
        <v>48</v>
      </c>
      <c r="E1729" s="2" t="s">
        <v>61</v>
      </c>
      <c r="F1729" s="2" t="s">
        <v>3062</v>
      </c>
      <c r="G1729" s="2" t="s">
        <v>3063</v>
      </c>
      <c r="H1729" s="2" t="s">
        <v>2955</v>
      </c>
      <c r="I1729" s="13">
        <v>50000</v>
      </c>
      <c r="J1729" s="14"/>
    </row>
    <row r="1730" spans="1:10" ht="30" customHeight="1" x14ac:dyDescent="0.15">
      <c r="A1730" s="2">
        <v>1727</v>
      </c>
      <c r="B1730" s="2">
        <v>2009</v>
      </c>
      <c r="C1730" s="2" t="s">
        <v>2307</v>
      </c>
      <c r="D1730" s="2" t="s">
        <v>48</v>
      </c>
      <c r="E1730" s="2" t="s">
        <v>61</v>
      </c>
      <c r="F1730" s="2" t="s">
        <v>3064</v>
      </c>
      <c r="G1730" s="2" t="s">
        <v>3065</v>
      </c>
      <c r="H1730" s="2" t="s">
        <v>2955</v>
      </c>
      <c r="I1730" s="13">
        <v>30000</v>
      </c>
      <c r="J1730" s="14"/>
    </row>
    <row r="1731" spans="1:10" ht="30" customHeight="1" x14ac:dyDescent="0.15">
      <c r="A1731" s="2">
        <v>1728</v>
      </c>
      <c r="B1731" s="2">
        <v>2009</v>
      </c>
      <c r="C1731" s="2" t="s">
        <v>2307</v>
      </c>
      <c r="D1731" s="2" t="s">
        <v>315</v>
      </c>
      <c r="E1731" s="2" t="s">
        <v>316</v>
      </c>
      <c r="F1731" s="2" t="s">
        <v>3066</v>
      </c>
      <c r="G1731" s="2" t="s">
        <v>3067</v>
      </c>
      <c r="H1731" s="2" t="s">
        <v>2955</v>
      </c>
      <c r="I1731" s="13">
        <v>48000</v>
      </c>
      <c r="J1731" s="14"/>
    </row>
    <row r="1732" spans="1:10" ht="30" customHeight="1" x14ac:dyDescent="0.15">
      <c r="A1732" s="2">
        <v>1729</v>
      </c>
      <c r="B1732" s="2">
        <v>2009</v>
      </c>
      <c r="C1732" s="2" t="s">
        <v>2307</v>
      </c>
      <c r="D1732" s="2" t="s">
        <v>315</v>
      </c>
      <c r="E1732" s="2" t="s">
        <v>61</v>
      </c>
      <c r="F1732" s="2" t="s">
        <v>3068</v>
      </c>
      <c r="G1732" s="2" t="s">
        <v>3069</v>
      </c>
      <c r="H1732" s="2" t="s">
        <v>2955</v>
      </c>
      <c r="I1732" s="13">
        <v>53000</v>
      </c>
      <c r="J1732" s="14"/>
    </row>
    <row r="1733" spans="1:10" ht="30" customHeight="1" x14ac:dyDescent="0.15">
      <c r="A1733" s="2">
        <v>1730</v>
      </c>
      <c r="B1733" s="2">
        <v>2009</v>
      </c>
      <c r="C1733" s="2" t="s">
        <v>2136</v>
      </c>
      <c r="D1733" s="2" t="s">
        <v>53</v>
      </c>
      <c r="E1733" s="2" t="s">
        <v>513</v>
      </c>
      <c r="F1733" s="2" t="s">
        <v>3070</v>
      </c>
      <c r="G1733" s="2" t="s">
        <v>3071</v>
      </c>
      <c r="H1733" s="2" t="s">
        <v>2952</v>
      </c>
      <c r="I1733" s="13">
        <v>100000</v>
      </c>
      <c r="J1733" s="14"/>
    </row>
    <row r="1734" spans="1:10" ht="30" customHeight="1" x14ac:dyDescent="0.15">
      <c r="A1734" s="2">
        <v>1731</v>
      </c>
      <c r="B1734" s="2">
        <v>2009</v>
      </c>
      <c r="C1734" s="2" t="s">
        <v>2136</v>
      </c>
      <c r="D1734" s="2" t="s">
        <v>53</v>
      </c>
      <c r="E1734" s="2" t="s">
        <v>54</v>
      </c>
      <c r="F1734" s="2" t="s">
        <v>3072</v>
      </c>
      <c r="G1734" s="2" t="s">
        <v>3073</v>
      </c>
      <c r="H1734" s="2" t="s">
        <v>2952</v>
      </c>
      <c r="I1734" s="13">
        <v>25000</v>
      </c>
      <c r="J1734" s="14"/>
    </row>
    <row r="1735" spans="1:10" ht="30" customHeight="1" x14ac:dyDescent="0.15">
      <c r="A1735" s="2">
        <v>1732</v>
      </c>
      <c r="B1735" s="2">
        <v>2009</v>
      </c>
      <c r="C1735" s="2" t="s">
        <v>2136</v>
      </c>
      <c r="D1735" s="2" t="s">
        <v>53</v>
      </c>
      <c r="E1735" s="2" t="s">
        <v>513</v>
      </c>
      <c r="F1735" s="2" t="s">
        <v>3074</v>
      </c>
      <c r="G1735" s="2" t="s">
        <v>3075</v>
      </c>
      <c r="H1735" s="2" t="s">
        <v>2952</v>
      </c>
      <c r="I1735" s="13">
        <v>20000</v>
      </c>
      <c r="J1735" s="14"/>
    </row>
    <row r="1736" spans="1:10" ht="30" customHeight="1" x14ac:dyDescent="0.15">
      <c r="A1736" s="2">
        <v>1733</v>
      </c>
      <c r="B1736" s="2">
        <v>2009</v>
      </c>
      <c r="C1736" s="2" t="s">
        <v>2136</v>
      </c>
      <c r="D1736" s="2" t="s">
        <v>53</v>
      </c>
      <c r="E1736" s="2" t="s">
        <v>54</v>
      </c>
      <c r="F1736" s="2" t="s">
        <v>3076</v>
      </c>
      <c r="G1736" s="2" t="s">
        <v>3077</v>
      </c>
      <c r="H1736" s="2" t="s">
        <v>2952</v>
      </c>
      <c r="I1736" s="13">
        <v>25000</v>
      </c>
      <c r="J1736" s="14"/>
    </row>
    <row r="1737" spans="1:10" ht="30" customHeight="1" x14ac:dyDescent="0.15">
      <c r="A1737" s="2">
        <v>1734</v>
      </c>
      <c r="B1737" s="2">
        <v>2009</v>
      </c>
      <c r="C1737" s="2" t="s">
        <v>2136</v>
      </c>
      <c r="D1737" s="2" t="s">
        <v>53</v>
      </c>
      <c r="E1737" s="2" t="s">
        <v>513</v>
      </c>
      <c r="F1737" s="2" t="s">
        <v>3078</v>
      </c>
      <c r="G1737" s="2" t="s">
        <v>3079</v>
      </c>
      <c r="H1737" s="2" t="s">
        <v>2952</v>
      </c>
      <c r="I1737" s="13">
        <v>40000</v>
      </c>
      <c r="J1737" s="14"/>
    </row>
    <row r="1738" spans="1:10" ht="30" customHeight="1" x14ac:dyDescent="0.15">
      <c r="A1738" s="2">
        <v>1735</v>
      </c>
      <c r="B1738" s="2">
        <v>2009</v>
      </c>
      <c r="C1738" s="2" t="s">
        <v>2136</v>
      </c>
      <c r="D1738" s="2" t="s">
        <v>48</v>
      </c>
      <c r="E1738" s="2" t="s">
        <v>54</v>
      </c>
      <c r="F1738" s="2" t="s">
        <v>3080</v>
      </c>
      <c r="G1738" s="2" t="s">
        <v>3081</v>
      </c>
      <c r="H1738" s="2" t="s">
        <v>2952</v>
      </c>
      <c r="I1738" s="13">
        <v>30000</v>
      </c>
      <c r="J1738" s="14"/>
    </row>
    <row r="1739" spans="1:10" ht="30" customHeight="1" x14ac:dyDescent="0.15">
      <c r="A1739" s="2">
        <v>1736</v>
      </c>
      <c r="B1739" s="2">
        <v>2009</v>
      </c>
      <c r="C1739" s="2" t="s">
        <v>2136</v>
      </c>
      <c r="D1739" s="2" t="s">
        <v>48</v>
      </c>
      <c r="E1739" s="2" t="s">
        <v>49</v>
      </c>
      <c r="F1739" s="2" t="s">
        <v>3082</v>
      </c>
      <c r="G1739" s="2" t="s">
        <v>3083</v>
      </c>
      <c r="H1739" s="2" t="s">
        <v>2952</v>
      </c>
      <c r="I1739" s="13">
        <v>50000</v>
      </c>
      <c r="J1739" s="14"/>
    </row>
    <row r="1740" spans="1:10" ht="54.75" customHeight="1" x14ac:dyDescent="0.15">
      <c r="A1740" s="2">
        <v>1737</v>
      </c>
      <c r="B1740" s="2">
        <v>2009</v>
      </c>
      <c r="C1740" s="2" t="s">
        <v>2136</v>
      </c>
      <c r="D1740" s="2" t="s">
        <v>48</v>
      </c>
      <c r="E1740" s="2" t="s">
        <v>49</v>
      </c>
      <c r="F1740" s="2" t="s">
        <v>3084</v>
      </c>
      <c r="G1740" s="2" t="s">
        <v>3085</v>
      </c>
      <c r="H1740" s="2" t="s">
        <v>2952</v>
      </c>
      <c r="I1740" s="13">
        <v>30000</v>
      </c>
      <c r="J1740" s="14"/>
    </row>
    <row r="1741" spans="1:10" ht="30" customHeight="1" x14ac:dyDescent="0.15">
      <c r="A1741" s="2">
        <v>1738</v>
      </c>
      <c r="B1741" s="2">
        <v>2009</v>
      </c>
      <c r="C1741" s="2" t="s">
        <v>2136</v>
      </c>
      <c r="D1741" s="2" t="s">
        <v>48</v>
      </c>
      <c r="E1741" s="2" t="s">
        <v>61</v>
      </c>
      <c r="F1741" s="2" t="s">
        <v>3086</v>
      </c>
      <c r="G1741" s="2" t="s">
        <v>3087</v>
      </c>
      <c r="H1741" s="2" t="s">
        <v>2952</v>
      </c>
      <c r="I1741" s="13">
        <v>50000</v>
      </c>
      <c r="J1741" s="14"/>
    </row>
    <row r="1742" spans="1:10" ht="30" customHeight="1" x14ac:dyDescent="0.15">
      <c r="A1742" s="2">
        <v>1739</v>
      </c>
      <c r="B1742" s="2">
        <v>2009</v>
      </c>
      <c r="C1742" s="2" t="s">
        <v>2136</v>
      </c>
      <c r="D1742" s="2" t="s">
        <v>48</v>
      </c>
      <c r="E1742" s="2" t="s">
        <v>54</v>
      </c>
      <c r="F1742" s="2" t="s">
        <v>3088</v>
      </c>
      <c r="G1742" s="2" t="s">
        <v>3089</v>
      </c>
      <c r="H1742" s="2" t="s">
        <v>2952</v>
      </c>
      <c r="I1742" s="13">
        <v>50000</v>
      </c>
      <c r="J1742" s="14"/>
    </row>
    <row r="1743" spans="1:10" ht="30" customHeight="1" x14ac:dyDescent="0.15">
      <c r="A1743" s="2">
        <v>1740</v>
      </c>
      <c r="B1743" s="2">
        <v>2009</v>
      </c>
      <c r="C1743" s="2" t="s">
        <v>2136</v>
      </c>
      <c r="D1743" s="2" t="s">
        <v>315</v>
      </c>
      <c r="E1743" s="2" t="s">
        <v>314</v>
      </c>
      <c r="F1743" s="2" t="s">
        <v>3090</v>
      </c>
      <c r="G1743" s="2" t="s">
        <v>3091</v>
      </c>
      <c r="H1743" s="2" t="s">
        <v>2952</v>
      </c>
      <c r="I1743" s="13">
        <v>20000</v>
      </c>
      <c r="J1743" s="14"/>
    </row>
    <row r="1744" spans="1:10" ht="30" customHeight="1" x14ac:dyDescent="0.15">
      <c r="A1744" s="2">
        <v>1741</v>
      </c>
      <c r="B1744" s="2">
        <v>2009</v>
      </c>
      <c r="C1744" s="2" t="s">
        <v>2136</v>
      </c>
      <c r="D1744" s="2" t="s">
        <v>315</v>
      </c>
      <c r="E1744" s="2" t="s">
        <v>513</v>
      </c>
      <c r="F1744" s="2" t="s">
        <v>3092</v>
      </c>
      <c r="G1744" s="2" t="s">
        <v>3093</v>
      </c>
      <c r="H1744" s="2" t="s">
        <v>2952</v>
      </c>
      <c r="I1744" s="13">
        <v>25000</v>
      </c>
      <c r="J1744" s="14"/>
    </row>
    <row r="1745" spans="1:10" ht="30" customHeight="1" x14ac:dyDescent="0.15">
      <c r="A1745" s="2">
        <v>1742</v>
      </c>
      <c r="B1745" s="2">
        <v>2009</v>
      </c>
      <c r="C1745" s="2" t="s">
        <v>18</v>
      </c>
      <c r="D1745" s="2" t="s">
        <v>53</v>
      </c>
      <c r="E1745" s="2" t="s">
        <v>316</v>
      </c>
      <c r="F1745" s="2" t="s">
        <v>3094</v>
      </c>
      <c r="G1745" s="2" t="s">
        <v>2234</v>
      </c>
      <c r="H1745" s="2" t="s">
        <v>2952</v>
      </c>
      <c r="I1745" s="13">
        <v>40000</v>
      </c>
      <c r="J1745" s="14"/>
    </row>
    <row r="1746" spans="1:10" ht="30" customHeight="1" x14ac:dyDescent="0.15">
      <c r="A1746" s="2">
        <v>1743</v>
      </c>
      <c r="B1746" s="2">
        <v>2009</v>
      </c>
      <c r="C1746" s="2" t="s">
        <v>18</v>
      </c>
      <c r="D1746" s="2" t="s">
        <v>53</v>
      </c>
      <c r="E1746" s="2" t="s">
        <v>316</v>
      </c>
      <c r="F1746" s="2" t="s">
        <v>3095</v>
      </c>
      <c r="G1746" s="2" t="s">
        <v>2240</v>
      </c>
      <c r="H1746" s="2" t="s">
        <v>2952</v>
      </c>
      <c r="I1746" s="13">
        <v>40000</v>
      </c>
      <c r="J1746" s="14"/>
    </row>
    <row r="1747" spans="1:10" ht="30" customHeight="1" x14ac:dyDescent="0.15">
      <c r="A1747" s="2">
        <v>1744</v>
      </c>
      <c r="B1747" s="2">
        <v>2009</v>
      </c>
      <c r="C1747" s="2" t="s">
        <v>18</v>
      </c>
      <c r="D1747" s="2" t="s">
        <v>48</v>
      </c>
      <c r="E1747" s="2" t="s">
        <v>316</v>
      </c>
      <c r="F1747" s="2" t="s">
        <v>3096</v>
      </c>
      <c r="G1747" s="2" t="s">
        <v>2242</v>
      </c>
      <c r="H1747" s="2" t="s">
        <v>2952</v>
      </c>
      <c r="I1747" s="13">
        <v>50000</v>
      </c>
      <c r="J1747" s="14"/>
    </row>
    <row r="1748" spans="1:10" ht="30" customHeight="1" x14ac:dyDescent="0.15">
      <c r="A1748" s="2">
        <v>1745</v>
      </c>
      <c r="B1748" s="2">
        <v>2009</v>
      </c>
      <c r="C1748" s="2" t="s">
        <v>18</v>
      </c>
      <c r="D1748" s="2" t="s">
        <v>48</v>
      </c>
      <c r="E1748" s="2" t="s">
        <v>316</v>
      </c>
      <c r="F1748" s="2" t="s">
        <v>3097</v>
      </c>
      <c r="G1748" s="2" t="s">
        <v>3098</v>
      </c>
      <c r="H1748" s="2" t="s">
        <v>2952</v>
      </c>
      <c r="I1748" s="13">
        <v>40000</v>
      </c>
      <c r="J1748" s="14"/>
    </row>
    <row r="1749" spans="1:10" ht="60" customHeight="1" x14ac:dyDescent="0.15">
      <c r="A1749" s="2">
        <v>1746</v>
      </c>
      <c r="B1749" s="2">
        <v>2009</v>
      </c>
      <c r="C1749" s="2" t="s">
        <v>18</v>
      </c>
      <c r="D1749" s="2" t="s">
        <v>315</v>
      </c>
      <c r="E1749" s="2" t="s">
        <v>314</v>
      </c>
      <c r="F1749" s="2" t="s">
        <v>3099</v>
      </c>
      <c r="G1749" s="2" t="s">
        <v>3100</v>
      </c>
      <c r="H1749" s="2" t="s">
        <v>2952</v>
      </c>
      <c r="I1749" s="13">
        <v>60000</v>
      </c>
      <c r="J1749" s="14"/>
    </row>
    <row r="1750" spans="1:10" ht="30" customHeight="1" x14ac:dyDescent="0.15">
      <c r="A1750" s="2">
        <v>1747</v>
      </c>
      <c r="B1750" s="2">
        <v>2009</v>
      </c>
      <c r="C1750" s="2" t="s">
        <v>18</v>
      </c>
      <c r="D1750" s="2" t="s">
        <v>48</v>
      </c>
      <c r="E1750" s="2" t="s">
        <v>513</v>
      </c>
      <c r="F1750" s="2" t="s">
        <v>3101</v>
      </c>
      <c r="G1750" s="2" t="s">
        <v>3102</v>
      </c>
      <c r="H1750" s="2" t="s">
        <v>2952</v>
      </c>
      <c r="I1750" s="13">
        <v>30000</v>
      </c>
      <c r="J1750" s="14"/>
    </row>
    <row r="1751" spans="1:10" ht="30" customHeight="1" x14ac:dyDescent="0.15">
      <c r="A1751" s="2">
        <v>1748</v>
      </c>
      <c r="B1751" s="2">
        <v>2009</v>
      </c>
      <c r="C1751" s="2" t="s">
        <v>18</v>
      </c>
      <c r="D1751" s="2" t="s">
        <v>315</v>
      </c>
      <c r="E1751" s="2" t="s">
        <v>61</v>
      </c>
      <c r="F1751" s="2" t="s">
        <v>3103</v>
      </c>
      <c r="G1751" s="2" t="s">
        <v>2236</v>
      </c>
      <c r="H1751" s="2" t="s">
        <v>2952</v>
      </c>
      <c r="I1751" s="13">
        <v>60000</v>
      </c>
      <c r="J1751" s="14"/>
    </row>
    <row r="1752" spans="1:10" ht="30" customHeight="1" x14ac:dyDescent="0.15">
      <c r="A1752" s="2">
        <v>1749</v>
      </c>
      <c r="B1752" s="2">
        <v>2009</v>
      </c>
      <c r="C1752" s="2" t="s">
        <v>18</v>
      </c>
      <c r="D1752" s="2" t="s">
        <v>315</v>
      </c>
      <c r="E1752" s="2" t="s">
        <v>61</v>
      </c>
      <c r="F1752" s="2" t="s">
        <v>3104</v>
      </c>
      <c r="G1752" s="2" t="s">
        <v>3105</v>
      </c>
      <c r="H1752" s="2" t="s">
        <v>2952</v>
      </c>
      <c r="I1752" s="13">
        <v>60000</v>
      </c>
      <c r="J1752" s="14"/>
    </row>
    <row r="1753" spans="1:10" ht="30" customHeight="1" x14ac:dyDescent="0.15">
      <c r="A1753" s="2">
        <v>1750</v>
      </c>
      <c r="B1753" s="2">
        <v>2009</v>
      </c>
      <c r="C1753" s="2" t="s">
        <v>18</v>
      </c>
      <c r="D1753" s="2" t="s">
        <v>53</v>
      </c>
      <c r="E1753" s="2" t="s">
        <v>49</v>
      </c>
      <c r="F1753" s="2" t="s">
        <v>3106</v>
      </c>
      <c r="G1753" s="2" t="s">
        <v>2250</v>
      </c>
      <c r="H1753" s="2" t="s">
        <v>2952</v>
      </c>
      <c r="I1753" s="13">
        <v>50000</v>
      </c>
      <c r="J1753" s="14"/>
    </row>
    <row r="1754" spans="1:10" ht="55.5" customHeight="1" x14ac:dyDescent="0.15">
      <c r="A1754" s="2">
        <v>1751</v>
      </c>
      <c r="B1754" s="2">
        <v>2009</v>
      </c>
      <c r="C1754" s="2" t="s">
        <v>21</v>
      </c>
      <c r="D1754" s="2" t="s">
        <v>53</v>
      </c>
      <c r="E1754" s="2" t="s">
        <v>49</v>
      </c>
      <c r="F1754" s="2" t="s">
        <v>3107</v>
      </c>
      <c r="G1754" s="2" t="s">
        <v>3108</v>
      </c>
      <c r="H1754" s="2" t="s">
        <v>2952</v>
      </c>
      <c r="I1754" s="13">
        <v>45000</v>
      </c>
      <c r="J1754" s="14"/>
    </row>
    <row r="1755" spans="1:10" ht="30" customHeight="1" x14ac:dyDescent="0.15">
      <c r="A1755" s="2">
        <v>1752</v>
      </c>
      <c r="B1755" s="2">
        <v>2009</v>
      </c>
      <c r="C1755" s="2" t="s">
        <v>21</v>
      </c>
      <c r="D1755" s="2" t="s">
        <v>53</v>
      </c>
      <c r="E1755" s="2" t="s">
        <v>49</v>
      </c>
      <c r="F1755" s="2" t="s">
        <v>3109</v>
      </c>
      <c r="G1755" s="2" t="s">
        <v>3110</v>
      </c>
      <c r="H1755" s="2" t="s">
        <v>2952</v>
      </c>
      <c r="I1755" s="13">
        <v>15000</v>
      </c>
      <c r="J1755" s="14"/>
    </row>
    <row r="1756" spans="1:10" ht="30" customHeight="1" x14ac:dyDescent="0.15">
      <c r="A1756" s="2">
        <v>1753</v>
      </c>
      <c r="B1756" s="2">
        <v>2009</v>
      </c>
      <c r="C1756" s="2" t="s">
        <v>21</v>
      </c>
      <c r="D1756" s="2" t="s">
        <v>53</v>
      </c>
      <c r="E1756" s="2" t="s">
        <v>49</v>
      </c>
      <c r="F1756" s="2" t="s">
        <v>3111</v>
      </c>
      <c r="G1756" s="2" t="s">
        <v>3112</v>
      </c>
      <c r="H1756" s="2" t="s">
        <v>2952</v>
      </c>
      <c r="I1756" s="13">
        <v>90000</v>
      </c>
      <c r="J1756" s="14"/>
    </row>
    <row r="1757" spans="1:10" ht="30" customHeight="1" x14ac:dyDescent="0.15">
      <c r="A1757" s="2">
        <v>1754</v>
      </c>
      <c r="B1757" s="2">
        <v>2009</v>
      </c>
      <c r="C1757" s="2" t="s">
        <v>21</v>
      </c>
      <c r="D1757" s="2" t="s">
        <v>53</v>
      </c>
      <c r="E1757" s="2" t="s">
        <v>2988</v>
      </c>
      <c r="F1757" s="2" t="s">
        <v>3113</v>
      </c>
      <c r="G1757" s="2" t="s">
        <v>3114</v>
      </c>
      <c r="H1757" s="2" t="s">
        <v>2952</v>
      </c>
      <c r="I1757" s="13">
        <v>70000</v>
      </c>
      <c r="J1757" s="14"/>
    </row>
    <row r="1758" spans="1:10" ht="30" customHeight="1" x14ac:dyDescent="0.15">
      <c r="A1758" s="2">
        <v>1755</v>
      </c>
      <c r="B1758" s="2">
        <v>2009</v>
      </c>
      <c r="C1758" s="2" t="s">
        <v>21</v>
      </c>
      <c r="D1758" s="2" t="s">
        <v>53</v>
      </c>
      <c r="E1758" s="2" t="s">
        <v>513</v>
      </c>
      <c r="F1758" s="2" t="s">
        <v>3115</v>
      </c>
      <c r="G1758" s="2" t="s">
        <v>3116</v>
      </c>
      <c r="H1758" s="2" t="s">
        <v>2952</v>
      </c>
      <c r="I1758" s="13">
        <v>30000</v>
      </c>
      <c r="J1758" s="14"/>
    </row>
    <row r="1759" spans="1:10" ht="30" customHeight="1" x14ac:dyDescent="0.15">
      <c r="A1759" s="2">
        <v>1756</v>
      </c>
      <c r="B1759" s="2">
        <v>2009</v>
      </c>
      <c r="C1759" s="2" t="s">
        <v>21</v>
      </c>
      <c r="D1759" s="2" t="s">
        <v>48</v>
      </c>
      <c r="E1759" s="2" t="s">
        <v>54</v>
      </c>
      <c r="F1759" s="2" t="s">
        <v>3117</v>
      </c>
      <c r="G1759" s="2" t="s">
        <v>3118</v>
      </c>
      <c r="H1759" s="2" t="s">
        <v>2952</v>
      </c>
      <c r="I1759" s="13">
        <v>15000</v>
      </c>
      <c r="J1759" s="14"/>
    </row>
    <row r="1760" spans="1:10" ht="48.75" customHeight="1" x14ac:dyDescent="0.15">
      <c r="A1760" s="2">
        <v>1757</v>
      </c>
      <c r="B1760" s="2">
        <v>2009</v>
      </c>
      <c r="C1760" s="2" t="s">
        <v>21</v>
      </c>
      <c r="D1760" s="2" t="s">
        <v>48</v>
      </c>
      <c r="E1760" s="2" t="s">
        <v>49</v>
      </c>
      <c r="F1760" s="2" t="s">
        <v>3119</v>
      </c>
      <c r="G1760" s="2" t="s">
        <v>2663</v>
      </c>
      <c r="H1760" s="2" t="s">
        <v>2952</v>
      </c>
      <c r="I1760" s="13">
        <v>50000</v>
      </c>
      <c r="J1760" s="14"/>
    </row>
    <row r="1761" spans="1:10" ht="48.75" customHeight="1" x14ac:dyDescent="0.15">
      <c r="A1761" s="2">
        <v>1758</v>
      </c>
      <c r="B1761" s="2">
        <v>2009</v>
      </c>
      <c r="C1761" s="2" t="s">
        <v>21</v>
      </c>
      <c r="D1761" s="2" t="s">
        <v>315</v>
      </c>
      <c r="E1761" s="2" t="s">
        <v>49</v>
      </c>
      <c r="F1761" s="2" t="s">
        <v>3120</v>
      </c>
      <c r="G1761" s="2" t="s">
        <v>3121</v>
      </c>
      <c r="H1761" s="2" t="s">
        <v>2952</v>
      </c>
      <c r="I1761" s="13">
        <v>110000</v>
      </c>
      <c r="J1761" s="14"/>
    </row>
    <row r="1762" spans="1:10" ht="48" customHeight="1" x14ac:dyDescent="0.15">
      <c r="A1762" s="2">
        <v>1759</v>
      </c>
      <c r="B1762" s="2">
        <v>2009</v>
      </c>
      <c r="C1762" s="2" t="s">
        <v>23</v>
      </c>
      <c r="D1762" s="2" t="s">
        <v>53</v>
      </c>
      <c r="E1762" s="2" t="s">
        <v>513</v>
      </c>
      <c r="F1762" s="2" t="s">
        <v>3122</v>
      </c>
      <c r="G1762" s="2" t="s">
        <v>3123</v>
      </c>
      <c r="H1762" s="2" t="s">
        <v>3124</v>
      </c>
      <c r="I1762" s="13">
        <v>30000</v>
      </c>
      <c r="J1762" s="14"/>
    </row>
    <row r="1763" spans="1:10" ht="30" customHeight="1" x14ac:dyDescent="0.15">
      <c r="A1763" s="2">
        <v>1760</v>
      </c>
      <c r="B1763" s="2">
        <v>2009</v>
      </c>
      <c r="C1763" s="2" t="s">
        <v>23</v>
      </c>
      <c r="D1763" s="2" t="s">
        <v>53</v>
      </c>
      <c r="E1763" s="2" t="s">
        <v>2988</v>
      </c>
      <c r="F1763" s="2" t="s">
        <v>3125</v>
      </c>
      <c r="G1763" s="2" t="s">
        <v>3126</v>
      </c>
      <c r="H1763" s="2" t="s">
        <v>3127</v>
      </c>
      <c r="I1763" s="13">
        <v>70000</v>
      </c>
      <c r="J1763" s="14"/>
    </row>
    <row r="1764" spans="1:10" ht="30" customHeight="1" x14ac:dyDescent="0.15">
      <c r="A1764" s="2">
        <v>1761</v>
      </c>
      <c r="B1764" s="2">
        <v>2009</v>
      </c>
      <c r="C1764" s="2" t="s">
        <v>23</v>
      </c>
      <c r="D1764" s="2" t="s">
        <v>48</v>
      </c>
      <c r="E1764" s="2" t="s">
        <v>513</v>
      </c>
      <c r="F1764" s="2" t="s">
        <v>3128</v>
      </c>
      <c r="G1764" s="2" t="s">
        <v>3129</v>
      </c>
      <c r="H1764" s="2" t="s">
        <v>3127</v>
      </c>
      <c r="I1764" s="13">
        <v>40000</v>
      </c>
      <c r="J1764" s="14"/>
    </row>
    <row r="1765" spans="1:10" ht="30" customHeight="1" x14ac:dyDescent="0.15">
      <c r="A1765" s="2">
        <v>1762</v>
      </c>
      <c r="B1765" s="2">
        <v>2009</v>
      </c>
      <c r="C1765" s="2" t="s">
        <v>23</v>
      </c>
      <c r="D1765" s="2" t="s">
        <v>53</v>
      </c>
      <c r="E1765" s="2" t="s">
        <v>49</v>
      </c>
      <c r="F1765" s="2" t="s">
        <v>3130</v>
      </c>
      <c r="G1765" s="2" t="s">
        <v>3131</v>
      </c>
      <c r="H1765" s="2" t="s">
        <v>3127</v>
      </c>
      <c r="I1765" s="13">
        <v>30000</v>
      </c>
      <c r="J1765" s="14"/>
    </row>
    <row r="1766" spans="1:10" ht="30" customHeight="1" x14ac:dyDescent="0.15">
      <c r="A1766" s="2">
        <v>1763</v>
      </c>
      <c r="B1766" s="2">
        <v>2009</v>
      </c>
      <c r="C1766" s="2" t="s">
        <v>23</v>
      </c>
      <c r="D1766" s="2" t="s">
        <v>48</v>
      </c>
      <c r="E1766" s="2" t="s">
        <v>61</v>
      </c>
      <c r="F1766" s="2" t="s">
        <v>3132</v>
      </c>
      <c r="G1766" s="2" t="s">
        <v>3133</v>
      </c>
      <c r="H1766" s="2" t="s">
        <v>3127</v>
      </c>
      <c r="I1766" s="13">
        <v>30000</v>
      </c>
      <c r="J1766" s="14"/>
    </row>
    <row r="1767" spans="1:10" ht="30" customHeight="1" x14ac:dyDescent="0.15">
      <c r="A1767" s="2">
        <v>1764</v>
      </c>
      <c r="B1767" s="2">
        <v>2009</v>
      </c>
      <c r="C1767" s="2" t="s">
        <v>23</v>
      </c>
      <c r="D1767" s="2" t="s">
        <v>48</v>
      </c>
      <c r="E1767" s="2" t="s">
        <v>316</v>
      </c>
      <c r="F1767" s="2" t="s">
        <v>3134</v>
      </c>
      <c r="G1767" s="2" t="s">
        <v>3135</v>
      </c>
      <c r="H1767" s="2" t="s">
        <v>3127</v>
      </c>
      <c r="I1767" s="13">
        <v>20000</v>
      </c>
      <c r="J1767" s="14"/>
    </row>
    <row r="1768" spans="1:10" ht="30" customHeight="1" x14ac:dyDescent="0.15">
      <c r="A1768" s="2">
        <v>1765</v>
      </c>
      <c r="B1768" s="2">
        <v>2009</v>
      </c>
      <c r="C1768" s="2" t="s">
        <v>23</v>
      </c>
      <c r="D1768" s="2" t="s">
        <v>48</v>
      </c>
      <c r="E1768" s="2" t="s">
        <v>49</v>
      </c>
      <c r="F1768" s="2" t="s">
        <v>3136</v>
      </c>
      <c r="G1768" s="2" t="s">
        <v>3137</v>
      </c>
      <c r="H1768" s="2" t="s">
        <v>3127</v>
      </c>
      <c r="I1768" s="13">
        <v>60000</v>
      </c>
      <c r="J1768" s="14"/>
    </row>
    <row r="1769" spans="1:10" ht="30" customHeight="1" x14ac:dyDescent="0.15">
      <c r="A1769" s="2">
        <v>1766</v>
      </c>
      <c r="B1769" s="2">
        <v>2009</v>
      </c>
      <c r="C1769" s="2" t="s">
        <v>23</v>
      </c>
      <c r="D1769" s="2" t="s">
        <v>315</v>
      </c>
      <c r="E1769" s="2" t="s">
        <v>49</v>
      </c>
      <c r="F1769" s="2" t="s">
        <v>3138</v>
      </c>
      <c r="G1769" s="2" t="s">
        <v>3139</v>
      </c>
      <c r="H1769" s="2" t="s">
        <v>3127</v>
      </c>
      <c r="I1769" s="13">
        <v>75000</v>
      </c>
      <c r="J1769" s="14" t="s">
        <v>3140</v>
      </c>
    </row>
    <row r="1770" spans="1:10" ht="30" customHeight="1" x14ac:dyDescent="0.15">
      <c r="A1770" s="2">
        <v>1767</v>
      </c>
      <c r="B1770" s="2">
        <v>2009</v>
      </c>
      <c r="C1770" s="2" t="s">
        <v>23</v>
      </c>
      <c r="D1770" s="2" t="s">
        <v>315</v>
      </c>
      <c r="E1770" s="2" t="s">
        <v>316</v>
      </c>
      <c r="F1770" s="2" t="s">
        <v>3141</v>
      </c>
      <c r="G1770" s="2" t="s">
        <v>3142</v>
      </c>
      <c r="H1770" s="2" t="s">
        <v>3127</v>
      </c>
      <c r="I1770" s="13">
        <v>75000</v>
      </c>
      <c r="J1770" s="14" t="s">
        <v>3140</v>
      </c>
    </row>
    <row r="1771" spans="1:10" ht="30" customHeight="1" x14ac:dyDescent="0.15">
      <c r="A1771" s="2">
        <v>1768</v>
      </c>
      <c r="B1771" s="2">
        <v>2009</v>
      </c>
      <c r="C1771" s="2" t="s">
        <v>2178</v>
      </c>
      <c r="D1771" s="2" t="s">
        <v>53</v>
      </c>
      <c r="E1771" s="2" t="s">
        <v>316</v>
      </c>
      <c r="F1771" s="2" t="s">
        <v>3143</v>
      </c>
      <c r="G1771" s="2" t="s">
        <v>3144</v>
      </c>
      <c r="H1771" s="2" t="s">
        <v>3145</v>
      </c>
      <c r="I1771" s="13">
        <v>40000</v>
      </c>
      <c r="J1771" s="14"/>
    </row>
    <row r="1772" spans="1:10" ht="30" customHeight="1" x14ac:dyDescent="0.15">
      <c r="A1772" s="2">
        <v>1769</v>
      </c>
      <c r="B1772" s="2">
        <v>2009</v>
      </c>
      <c r="C1772" s="2" t="s">
        <v>2178</v>
      </c>
      <c r="D1772" s="2" t="s">
        <v>53</v>
      </c>
      <c r="E1772" s="2" t="s">
        <v>513</v>
      </c>
      <c r="F1772" s="2" t="s">
        <v>3146</v>
      </c>
      <c r="G1772" s="2" t="s">
        <v>3147</v>
      </c>
      <c r="H1772" s="2" t="s">
        <v>3145</v>
      </c>
      <c r="I1772" s="13">
        <v>34000</v>
      </c>
      <c r="J1772" s="14"/>
    </row>
    <row r="1773" spans="1:10" ht="30" customHeight="1" x14ac:dyDescent="0.15">
      <c r="A1773" s="2">
        <v>1770</v>
      </c>
      <c r="B1773" s="2">
        <v>2009</v>
      </c>
      <c r="C1773" s="2" t="s">
        <v>2178</v>
      </c>
      <c r="D1773" s="2" t="s">
        <v>53</v>
      </c>
      <c r="E1773" s="2" t="s">
        <v>513</v>
      </c>
      <c r="F1773" s="2" t="s">
        <v>3148</v>
      </c>
      <c r="G1773" s="2" t="s">
        <v>3149</v>
      </c>
      <c r="H1773" s="2" t="s">
        <v>3145</v>
      </c>
      <c r="I1773" s="13">
        <v>34000</v>
      </c>
      <c r="J1773" s="14"/>
    </row>
    <row r="1774" spans="1:10" ht="30" customHeight="1" x14ac:dyDescent="0.15">
      <c r="A1774" s="2">
        <v>1771</v>
      </c>
      <c r="B1774" s="2">
        <v>2009</v>
      </c>
      <c r="C1774" s="2" t="s">
        <v>2178</v>
      </c>
      <c r="D1774" s="2" t="s">
        <v>53</v>
      </c>
      <c r="E1774" s="2" t="s">
        <v>513</v>
      </c>
      <c r="F1774" s="2" t="s">
        <v>3150</v>
      </c>
      <c r="G1774" s="2" t="s">
        <v>3151</v>
      </c>
      <c r="H1774" s="2" t="s">
        <v>3152</v>
      </c>
      <c r="I1774" s="13">
        <v>34000</v>
      </c>
      <c r="J1774" s="14"/>
    </row>
    <row r="1775" spans="1:10" ht="30" customHeight="1" x14ac:dyDescent="0.15">
      <c r="A1775" s="2">
        <v>1772</v>
      </c>
      <c r="B1775" s="2">
        <v>2009</v>
      </c>
      <c r="C1775" s="2" t="s">
        <v>2178</v>
      </c>
      <c r="D1775" s="2" t="s">
        <v>53</v>
      </c>
      <c r="E1775" s="2" t="s">
        <v>54</v>
      </c>
      <c r="F1775" s="2" t="s">
        <v>3153</v>
      </c>
      <c r="G1775" s="2" t="s">
        <v>3154</v>
      </c>
      <c r="H1775" s="2" t="s">
        <v>3145</v>
      </c>
      <c r="I1775" s="13">
        <v>34000</v>
      </c>
      <c r="J1775" s="14"/>
    </row>
    <row r="1776" spans="1:10" ht="30" customHeight="1" x14ac:dyDescent="0.15">
      <c r="A1776" s="2">
        <v>1773</v>
      </c>
      <c r="B1776" s="2">
        <v>2009</v>
      </c>
      <c r="C1776" s="2" t="s">
        <v>2178</v>
      </c>
      <c r="D1776" s="2" t="s">
        <v>53</v>
      </c>
      <c r="E1776" s="2" t="s">
        <v>513</v>
      </c>
      <c r="F1776" s="2" t="s">
        <v>3155</v>
      </c>
      <c r="G1776" s="2" t="s">
        <v>3156</v>
      </c>
      <c r="H1776" s="2" t="s">
        <v>3145</v>
      </c>
      <c r="I1776" s="13">
        <v>34000</v>
      </c>
      <c r="J1776" s="14"/>
    </row>
    <row r="1777" spans="1:10" ht="30" customHeight="1" x14ac:dyDescent="0.15">
      <c r="A1777" s="2">
        <v>1774</v>
      </c>
      <c r="B1777" s="2">
        <v>2009</v>
      </c>
      <c r="C1777" s="2" t="s">
        <v>2178</v>
      </c>
      <c r="D1777" s="2" t="s">
        <v>53</v>
      </c>
      <c r="E1777" s="2" t="s">
        <v>513</v>
      </c>
      <c r="F1777" s="2" t="s">
        <v>3157</v>
      </c>
      <c r="G1777" s="2" t="s">
        <v>3158</v>
      </c>
      <c r="H1777" s="2" t="s">
        <v>3145</v>
      </c>
      <c r="I1777" s="13">
        <v>34000</v>
      </c>
      <c r="J1777" s="14"/>
    </row>
    <row r="1778" spans="1:10" ht="30" customHeight="1" x14ac:dyDescent="0.15">
      <c r="A1778" s="2">
        <v>1775</v>
      </c>
      <c r="B1778" s="2">
        <v>2009</v>
      </c>
      <c r="C1778" s="2" t="s">
        <v>2178</v>
      </c>
      <c r="D1778" s="2" t="s">
        <v>53</v>
      </c>
      <c r="E1778" s="2" t="s">
        <v>513</v>
      </c>
      <c r="F1778" s="2" t="s">
        <v>3159</v>
      </c>
      <c r="G1778" s="2" t="s">
        <v>3160</v>
      </c>
      <c r="H1778" s="2" t="s">
        <v>3145</v>
      </c>
      <c r="I1778" s="13">
        <v>31000</v>
      </c>
      <c r="J1778" s="14"/>
    </row>
    <row r="1779" spans="1:10" ht="30" customHeight="1" x14ac:dyDescent="0.15">
      <c r="A1779" s="2">
        <v>1776</v>
      </c>
      <c r="B1779" s="2">
        <v>2009</v>
      </c>
      <c r="C1779" s="2" t="s">
        <v>2178</v>
      </c>
      <c r="D1779" s="2" t="s">
        <v>53</v>
      </c>
      <c r="E1779" s="2" t="s">
        <v>513</v>
      </c>
      <c r="F1779" s="2" t="s">
        <v>3161</v>
      </c>
      <c r="G1779" s="2" t="s">
        <v>3162</v>
      </c>
      <c r="H1779" s="2" t="s">
        <v>3145</v>
      </c>
      <c r="I1779" s="13">
        <v>34000</v>
      </c>
      <c r="J1779" s="14"/>
    </row>
    <row r="1780" spans="1:10" ht="30" customHeight="1" x14ac:dyDescent="0.15">
      <c r="A1780" s="2">
        <v>1777</v>
      </c>
      <c r="B1780" s="2">
        <v>2009</v>
      </c>
      <c r="C1780" s="2" t="s">
        <v>2178</v>
      </c>
      <c r="D1780" s="2" t="s">
        <v>53</v>
      </c>
      <c r="E1780" s="2" t="s">
        <v>54</v>
      </c>
      <c r="F1780" s="2" t="s">
        <v>3163</v>
      </c>
      <c r="G1780" s="2" t="s">
        <v>3164</v>
      </c>
      <c r="H1780" s="2" t="s">
        <v>3145</v>
      </c>
      <c r="I1780" s="13">
        <v>34000</v>
      </c>
      <c r="J1780" s="14"/>
    </row>
    <row r="1781" spans="1:10" ht="30" customHeight="1" x14ac:dyDescent="0.15">
      <c r="A1781" s="2">
        <v>1778</v>
      </c>
      <c r="B1781" s="2">
        <v>2009</v>
      </c>
      <c r="C1781" s="2" t="s">
        <v>2178</v>
      </c>
      <c r="D1781" s="2" t="s">
        <v>53</v>
      </c>
      <c r="E1781" s="2" t="s">
        <v>513</v>
      </c>
      <c r="F1781" s="2" t="s">
        <v>3165</v>
      </c>
      <c r="G1781" s="2" t="s">
        <v>3166</v>
      </c>
      <c r="H1781" s="2" t="s">
        <v>3145</v>
      </c>
      <c r="I1781" s="13">
        <v>34000</v>
      </c>
      <c r="J1781" s="14"/>
    </row>
    <row r="1782" spans="1:10" ht="30" customHeight="1" x14ac:dyDescent="0.15">
      <c r="A1782" s="2">
        <v>1779</v>
      </c>
      <c r="B1782" s="2">
        <v>2009</v>
      </c>
      <c r="C1782" s="2" t="s">
        <v>2178</v>
      </c>
      <c r="D1782" s="2" t="s">
        <v>48</v>
      </c>
      <c r="E1782" s="2" t="s">
        <v>316</v>
      </c>
      <c r="F1782" s="2" t="s">
        <v>3167</v>
      </c>
      <c r="G1782" s="2" t="s">
        <v>3168</v>
      </c>
      <c r="H1782" s="2" t="s">
        <v>3145</v>
      </c>
      <c r="I1782" s="13">
        <v>23000</v>
      </c>
      <c r="J1782" s="14"/>
    </row>
    <row r="1783" spans="1:10" ht="30" customHeight="1" x14ac:dyDescent="0.15">
      <c r="A1783" s="2">
        <v>1780</v>
      </c>
      <c r="B1783" s="2">
        <v>2009</v>
      </c>
      <c r="C1783" s="2" t="s">
        <v>2178</v>
      </c>
      <c r="D1783" s="2" t="s">
        <v>48</v>
      </c>
      <c r="E1783" s="2" t="s">
        <v>316</v>
      </c>
      <c r="F1783" s="2" t="s">
        <v>3169</v>
      </c>
      <c r="G1783" s="2" t="s">
        <v>3170</v>
      </c>
      <c r="H1783" s="2" t="s">
        <v>3145</v>
      </c>
      <c r="I1783" s="13">
        <v>28000</v>
      </c>
      <c r="J1783" s="14"/>
    </row>
    <row r="1784" spans="1:10" ht="30" customHeight="1" x14ac:dyDescent="0.15">
      <c r="A1784" s="2">
        <v>1781</v>
      </c>
      <c r="B1784" s="2">
        <v>2009</v>
      </c>
      <c r="C1784" s="2" t="s">
        <v>2178</v>
      </c>
      <c r="D1784" s="2" t="s">
        <v>48</v>
      </c>
      <c r="E1784" s="2" t="s">
        <v>54</v>
      </c>
      <c r="F1784" s="2" t="s">
        <v>3171</v>
      </c>
      <c r="G1784" s="2" t="s">
        <v>3172</v>
      </c>
      <c r="H1784" s="2" t="s">
        <v>3145</v>
      </c>
      <c r="I1784" s="13">
        <v>40000</v>
      </c>
      <c r="J1784" s="14"/>
    </row>
    <row r="1785" spans="1:10" ht="30" customHeight="1" x14ac:dyDescent="0.15">
      <c r="A1785" s="2">
        <v>1782</v>
      </c>
      <c r="B1785" s="2">
        <v>2009</v>
      </c>
      <c r="C1785" s="2" t="s">
        <v>2178</v>
      </c>
      <c r="D1785" s="2" t="s">
        <v>48</v>
      </c>
      <c r="E1785" s="2" t="s">
        <v>316</v>
      </c>
      <c r="F1785" s="2" t="s">
        <v>3173</v>
      </c>
      <c r="G1785" s="2" t="s">
        <v>3174</v>
      </c>
      <c r="H1785" s="2" t="s">
        <v>3145</v>
      </c>
      <c r="I1785" s="13">
        <v>30000</v>
      </c>
      <c r="J1785" s="14"/>
    </row>
    <row r="1786" spans="1:10" ht="30" customHeight="1" x14ac:dyDescent="0.15">
      <c r="A1786" s="2">
        <v>1783</v>
      </c>
      <c r="B1786" s="2">
        <v>2009</v>
      </c>
      <c r="C1786" s="2" t="s">
        <v>24</v>
      </c>
      <c r="D1786" s="2" t="s">
        <v>53</v>
      </c>
      <c r="E1786" s="2" t="s">
        <v>513</v>
      </c>
      <c r="F1786" s="2" t="s">
        <v>3175</v>
      </c>
      <c r="G1786" s="2" t="s">
        <v>3176</v>
      </c>
      <c r="H1786" s="2" t="s">
        <v>3177</v>
      </c>
      <c r="I1786" s="13">
        <v>40000</v>
      </c>
      <c r="J1786" s="14"/>
    </row>
    <row r="1787" spans="1:10" ht="30" customHeight="1" x14ac:dyDescent="0.15">
      <c r="A1787" s="2">
        <v>1784</v>
      </c>
      <c r="B1787" s="2">
        <v>2009</v>
      </c>
      <c r="C1787" s="2" t="s">
        <v>24</v>
      </c>
      <c r="D1787" s="2" t="s">
        <v>53</v>
      </c>
      <c r="E1787" s="2" t="s">
        <v>513</v>
      </c>
      <c r="F1787" s="2" t="s">
        <v>3178</v>
      </c>
      <c r="G1787" s="2" t="s">
        <v>2824</v>
      </c>
      <c r="H1787" s="2" t="s">
        <v>3177</v>
      </c>
      <c r="I1787" s="13">
        <v>60000</v>
      </c>
      <c r="J1787" s="14"/>
    </row>
    <row r="1788" spans="1:10" ht="30" customHeight="1" x14ac:dyDescent="0.15">
      <c r="A1788" s="2">
        <v>1785</v>
      </c>
      <c r="B1788" s="2">
        <v>2009</v>
      </c>
      <c r="C1788" s="2" t="s">
        <v>24</v>
      </c>
      <c r="D1788" s="2" t="s">
        <v>53</v>
      </c>
      <c r="E1788" s="2" t="s">
        <v>513</v>
      </c>
      <c r="F1788" s="2" t="s">
        <v>3179</v>
      </c>
      <c r="G1788" s="2" t="s">
        <v>3180</v>
      </c>
      <c r="H1788" s="2" t="s">
        <v>3181</v>
      </c>
      <c r="I1788" s="13">
        <v>45000</v>
      </c>
      <c r="J1788" s="14"/>
    </row>
    <row r="1789" spans="1:10" ht="30" customHeight="1" x14ac:dyDescent="0.15">
      <c r="A1789" s="2">
        <v>1786</v>
      </c>
      <c r="B1789" s="2">
        <v>2009</v>
      </c>
      <c r="C1789" s="2" t="s">
        <v>24</v>
      </c>
      <c r="D1789" s="2" t="s">
        <v>53</v>
      </c>
      <c r="E1789" s="2" t="s">
        <v>513</v>
      </c>
      <c r="F1789" s="2" t="s">
        <v>3182</v>
      </c>
      <c r="G1789" s="2" t="s">
        <v>2807</v>
      </c>
      <c r="H1789" s="2" t="s">
        <v>3177</v>
      </c>
      <c r="I1789" s="13">
        <v>35000</v>
      </c>
      <c r="J1789" s="14"/>
    </row>
    <row r="1790" spans="1:10" ht="30" customHeight="1" x14ac:dyDescent="0.15">
      <c r="A1790" s="2">
        <v>1787</v>
      </c>
      <c r="B1790" s="2">
        <v>2009</v>
      </c>
      <c r="C1790" s="2" t="s">
        <v>24</v>
      </c>
      <c r="D1790" s="2" t="s">
        <v>53</v>
      </c>
      <c r="E1790" s="2" t="s">
        <v>513</v>
      </c>
      <c r="F1790" s="2" t="s">
        <v>3183</v>
      </c>
      <c r="G1790" s="2" t="s">
        <v>3184</v>
      </c>
      <c r="H1790" s="2" t="s">
        <v>3177</v>
      </c>
      <c r="I1790" s="13">
        <v>25000</v>
      </c>
      <c r="J1790" s="14"/>
    </row>
    <row r="1791" spans="1:10" ht="30" customHeight="1" x14ac:dyDescent="0.15">
      <c r="A1791" s="2">
        <v>1788</v>
      </c>
      <c r="B1791" s="2">
        <v>2009</v>
      </c>
      <c r="C1791" s="2" t="s">
        <v>24</v>
      </c>
      <c r="D1791" s="2" t="s">
        <v>53</v>
      </c>
      <c r="E1791" s="2" t="s">
        <v>316</v>
      </c>
      <c r="F1791" s="2" t="s">
        <v>3185</v>
      </c>
      <c r="G1791" s="2" t="s">
        <v>3186</v>
      </c>
      <c r="H1791" s="2" t="s">
        <v>3177</v>
      </c>
      <c r="I1791" s="13">
        <v>20000</v>
      </c>
      <c r="J1791" s="14"/>
    </row>
    <row r="1792" spans="1:10" ht="30" customHeight="1" x14ac:dyDescent="0.15">
      <c r="A1792" s="2">
        <v>1789</v>
      </c>
      <c r="B1792" s="2">
        <v>2009</v>
      </c>
      <c r="C1792" s="2" t="s">
        <v>24</v>
      </c>
      <c r="D1792" s="2" t="s">
        <v>48</v>
      </c>
      <c r="E1792" s="2" t="s">
        <v>49</v>
      </c>
      <c r="F1792" s="2" t="s">
        <v>3187</v>
      </c>
      <c r="G1792" s="2" t="s">
        <v>3188</v>
      </c>
      <c r="H1792" s="2" t="s">
        <v>3189</v>
      </c>
      <c r="I1792" s="13">
        <v>30000</v>
      </c>
      <c r="J1792" s="14"/>
    </row>
    <row r="1793" spans="1:10" ht="30" customHeight="1" x14ac:dyDescent="0.15">
      <c r="A1793" s="2">
        <v>1790</v>
      </c>
      <c r="B1793" s="2">
        <v>2009</v>
      </c>
      <c r="C1793" s="2" t="s">
        <v>24</v>
      </c>
      <c r="D1793" s="2" t="s">
        <v>48</v>
      </c>
      <c r="E1793" s="2" t="s">
        <v>49</v>
      </c>
      <c r="F1793" s="2" t="s">
        <v>3190</v>
      </c>
      <c r="G1793" s="2" t="s">
        <v>3191</v>
      </c>
      <c r="H1793" s="2" t="s">
        <v>3177</v>
      </c>
      <c r="I1793" s="13">
        <v>30000</v>
      </c>
      <c r="J1793" s="14"/>
    </row>
    <row r="1794" spans="1:10" ht="30" customHeight="1" x14ac:dyDescent="0.15">
      <c r="A1794" s="2">
        <v>1791</v>
      </c>
      <c r="B1794" s="2">
        <v>2009</v>
      </c>
      <c r="C1794" s="2" t="s">
        <v>24</v>
      </c>
      <c r="D1794" s="2" t="s">
        <v>48</v>
      </c>
      <c r="E1794" s="2" t="s">
        <v>49</v>
      </c>
      <c r="F1794" s="2" t="s">
        <v>3192</v>
      </c>
      <c r="G1794" s="2" t="s">
        <v>2809</v>
      </c>
      <c r="H1794" s="2" t="s">
        <v>3177</v>
      </c>
      <c r="I1794" s="13">
        <v>30000</v>
      </c>
      <c r="J1794" s="14"/>
    </row>
    <row r="1795" spans="1:10" ht="53.25" customHeight="1" x14ac:dyDescent="0.15">
      <c r="A1795" s="2">
        <v>1792</v>
      </c>
      <c r="B1795" s="2">
        <v>2009</v>
      </c>
      <c r="C1795" s="2" t="s">
        <v>24</v>
      </c>
      <c r="D1795" s="2" t="s">
        <v>48</v>
      </c>
      <c r="E1795" s="2" t="s">
        <v>316</v>
      </c>
      <c r="F1795" s="2" t="s">
        <v>3193</v>
      </c>
      <c r="G1795" s="2" t="s">
        <v>3194</v>
      </c>
      <c r="H1795" s="2" t="s">
        <v>3177</v>
      </c>
      <c r="I1795" s="13">
        <v>20000</v>
      </c>
      <c r="J1795" s="14"/>
    </row>
    <row r="1796" spans="1:10" ht="30" customHeight="1" x14ac:dyDescent="0.15">
      <c r="A1796" s="2">
        <v>1793</v>
      </c>
      <c r="B1796" s="2">
        <v>2009</v>
      </c>
      <c r="C1796" s="2" t="s">
        <v>24</v>
      </c>
      <c r="D1796" s="2" t="s">
        <v>48</v>
      </c>
      <c r="E1796" s="2" t="s">
        <v>316</v>
      </c>
      <c r="F1796" s="2" t="s">
        <v>3195</v>
      </c>
      <c r="G1796" s="2" t="s">
        <v>3196</v>
      </c>
      <c r="H1796" s="2" t="s">
        <v>3177</v>
      </c>
      <c r="I1796" s="13">
        <v>25000</v>
      </c>
      <c r="J1796" s="14"/>
    </row>
    <row r="1797" spans="1:10" ht="30" customHeight="1" x14ac:dyDescent="0.15">
      <c r="A1797" s="2">
        <v>1794</v>
      </c>
      <c r="B1797" s="2">
        <v>2009</v>
      </c>
      <c r="C1797" s="2" t="s">
        <v>24</v>
      </c>
      <c r="D1797" s="2" t="s">
        <v>48</v>
      </c>
      <c r="E1797" s="2" t="s">
        <v>316</v>
      </c>
      <c r="F1797" s="2" t="s">
        <v>3197</v>
      </c>
      <c r="G1797" s="2" t="s">
        <v>3198</v>
      </c>
      <c r="H1797" s="2" t="s">
        <v>3177</v>
      </c>
      <c r="I1797" s="13">
        <v>25000</v>
      </c>
      <c r="J1797" s="14"/>
    </row>
    <row r="1798" spans="1:10" ht="30" customHeight="1" x14ac:dyDescent="0.15">
      <c r="A1798" s="2">
        <v>1795</v>
      </c>
      <c r="B1798" s="2">
        <v>2009</v>
      </c>
      <c r="C1798" s="2" t="s">
        <v>24</v>
      </c>
      <c r="D1798" s="2" t="s">
        <v>48</v>
      </c>
      <c r="E1798" s="2" t="s">
        <v>61</v>
      </c>
      <c r="F1798" s="2" t="s">
        <v>3199</v>
      </c>
      <c r="G1798" s="2" t="s">
        <v>3200</v>
      </c>
      <c r="H1798" s="2" t="s">
        <v>3177</v>
      </c>
      <c r="I1798" s="13">
        <v>30000</v>
      </c>
      <c r="J1798" s="14"/>
    </row>
    <row r="1799" spans="1:10" ht="55.5" customHeight="1" x14ac:dyDescent="0.15">
      <c r="A1799" s="2">
        <v>1796</v>
      </c>
      <c r="B1799" s="2">
        <v>2009</v>
      </c>
      <c r="C1799" s="2" t="s">
        <v>24</v>
      </c>
      <c r="D1799" s="2" t="s">
        <v>315</v>
      </c>
      <c r="E1799" s="2" t="s">
        <v>316</v>
      </c>
      <c r="F1799" s="2" t="s">
        <v>3201</v>
      </c>
      <c r="G1799" s="2" t="s">
        <v>3202</v>
      </c>
      <c r="H1799" s="2" t="s">
        <v>3177</v>
      </c>
      <c r="I1799" s="13">
        <v>45000</v>
      </c>
      <c r="J1799" s="14"/>
    </row>
    <row r="1800" spans="1:10" ht="30" customHeight="1" x14ac:dyDescent="0.15">
      <c r="A1800" s="2">
        <v>1797</v>
      </c>
      <c r="B1800" s="2">
        <v>2009</v>
      </c>
      <c r="C1800" s="2" t="s">
        <v>2289</v>
      </c>
      <c r="D1800" s="2" t="s">
        <v>53</v>
      </c>
      <c r="E1800" s="2" t="s">
        <v>316</v>
      </c>
      <c r="F1800" s="2" t="s">
        <v>3203</v>
      </c>
      <c r="G1800" s="2" t="s">
        <v>3204</v>
      </c>
      <c r="H1800" s="2" t="s">
        <v>2952</v>
      </c>
      <c r="I1800" s="13">
        <v>40000</v>
      </c>
      <c r="J1800" s="14"/>
    </row>
    <row r="1801" spans="1:10" ht="30" customHeight="1" x14ac:dyDescent="0.15">
      <c r="A1801" s="2">
        <v>1798</v>
      </c>
      <c r="B1801" s="2">
        <v>2009</v>
      </c>
      <c r="C1801" s="2" t="s">
        <v>2289</v>
      </c>
      <c r="D1801" s="2" t="s">
        <v>48</v>
      </c>
      <c r="E1801" s="2" t="s">
        <v>513</v>
      </c>
      <c r="F1801" s="2" t="s">
        <v>3205</v>
      </c>
      <c r="G1801" s="2" t="s">
        <v>3206</v>
      </c>
      <c r="H1801" s="2" t="s">
        <v>2952</v>
      </c>
      <c r="I1801" s="13">
        <v>25000</v>
      </c>
      <c r="J1801" s="14"/>
    </row>
    <row r="1802" spans="1:10" ht="30" customHeight="1" x14ac:dyDescent="0.15">
      <c r="A1802" s="2">
        <v>1799</v>
      </c>
      <c r="B1802" s="2">
        <v>2009</v>
      </c>
      <c r="C1802" s="2" t="s">
        <v>2289</v>
      </c>
      <c r="D1802" s="2" t="s">
        <v>48</v>
      </c>
      <c r="E1802" s="2" t="s">
        <v>49</v>
      </c>
      <c r="F1802" s="2" t="s">
        <v>3207</v>
      </c>
      <c r="G1802" s="2" t="s">
        <v>2710</v>
      </c>
      <c r="H1802" s="2" t="s">
        <v>2952</v>
      </c>
      <c r="I1802" s="13">
        <v>50000</v>
      </c>
      <c r="J1802" s="14"/>
    </row>
    <row r="1803" spans="1:10" ht="30" customHeight="1" x14ac:dyDescent="0.15">
      <c r="A1803" s="2">
        <v>1800</v>
      </c>
      <c r="B1803" s="2">
        <v>2009</v>
      </c>
      <c r="C1803" s="2" t="s">
        <v>2289</v>
      </c>
      <c r="D1803" s="2" t="s">
        <v>48</v>
      </c>
      <c r="E1803" s="2" t="s">
        <v>54</v>
      </c>
      <c r="F1803" s="2" t="s">
        <v>3208</v>
      </c>
      <c r="G1803" s="2" t="s">
        <v>3209</v>
      </c>
      <c r="H1803" s="2" t="s">
        <v>2952</v>
      </c>
      <c r="I1803" s="13">
        <v>25000</v>
      </c>
      <c r="J1803" s="14"/>
    </row>
    <row r="1804" spans="1:10" ht="30" customHeight="1" x14ac:dyDescent="0.15">
      <c r="A1804" s="2">
        <v>1801</v>
      </c>
      <c r="B1804" s="2">
        <v>2009</v>
      </c>
      <c r="C1804" s="2" t="s">
        <v>2289</v>
      </c>
      <c r="D1804" s="2" t="s">
        <v>48</v>
      </c>
      <c r="E1804" s="2" t="s">
        <v>54</v>
      </c>
      <c r="F1804" s="2" t="s">
        <v>3210</v>
      </c>
      <c r="G1804" s="2" t="s">
        <v>3211</v>
      </c>
      <c r="H1804" s="2" t="s">
        <v>2952</v>
      </c>
      <c r="I1804" s="13">
        <v>25000</v>
      </c>
      <c r="J1804" s="14"/>
    </row>
    <row r="1805" spans="1:10" ht="30" customHeight="1" x14ac:dyDescent="0.15">
      <c r="A1805" s="2">
        <v>1802</v>
      </c>
      <c r="B1805" s="2">
        <v>2009</v>
      </c>
      <c r="C1805" s="2" t="s">
        <v>2289</v>
      </c>
      <c r="D1805" s="2" t="s">
        <v>48</v>
      </c>
      <c r="E1805" s="2" t="s">
        <v>316</v>
      </c>
      <c r="F1805" s="2" t="s">
        <v>3212</v>
      </c>
      <c r="G1805" s="2" t="s">
        <v>2714</v>
      </c>
      <c r="H1805" s="2" t="s">
        <v>2952</v>
      </c>
      <c r="I1805" s="13">
        <v>60000</v>
      </c>
      <c r="J1805" s="14"/>
    </row>
    <row r="1806" spans="1:10" ht="30" customHeight="1" x14ac:dyDescent="0.15">
      <c r="A1806" s="2">
        <v>1803</v>
      </c>
      <c r="B1806" s="2">
        <v>2009</v>
      </c>
      <c r="C1806" s="2" t="s">
        <v>2289</v>
      </c>
      <c r="D1806" s="2" t="s">
        <v>416</v>
      </c>
      <c r="E1806" s="2" t="s">
        <v>61</v>
      </c>
      <c r="F1806" s="2" t="s">
        <v>3213</v>
      </c>
      <c r="G1806" s="2" t="s">
        <v>2705</v>
      </c>
      <c r="H1806" s="2" t="s">
        <v>2952</v>
      </c>
      <c r="I1806" s="13">
        <v>30000</v>
      </c>
      <c r="J1806" s="14"/>
    </row>
    <row r="1807" spans="1:10" ht="30" customHeight="1" x14ac:dyDescent="0.15">
      <c r="A1807" s="2">
        <v>1804</v>
      </c>
      <c r="B1807" s="2">
        <v>2009</v>
      </c>
      <c r="C1807" s="2" t="s">
        <v>2289</v>
      </c>
      <c r="D1807" s="2" t="s">
        <v>416</v>
      </c>
      <c r="E1807" s="2" t="s">
        <v>513</v>
      </c>
      <c r="F1807" s="2" t="s">
        <v>3214</v>
      </c>
      <c r="G1807" s="2" t="s">
        <v>3215</v>
      </c>
      <c r="H1807" s="2" t="s">
        <v>2952</v>
      </c>
      <c r="I1807" s="13">
        <v>45000</v>
      </c>
      <c r="J1807" s="14"/>
    </row>
    <row r="1808" spans="1:10" ht="30" customHeight="1" x14ac:dyDescent="0.15">
      <c r="A1808" s="2">
        <v>1805</v>
      </c>
      <c r="B1808" s="2">
        <v>2009</v>
      </c>
      <c r="C1808" s="2" t="s">
        <v>2289</v>
      </c>
      <c r="D1808" s="2" t="s">
        <v>315</v>
      </c>
      <c r="E1808" s="2" t="s">
        <v>513</v>
      </c>
      <c r="F1808" s="2" t="s">
        <v>3216</v>
      </c>
      <c r="G1808" s="2" t="s">
        <v>3217</v>
      </c>
      <c r="H1808" s="2" t="s">
        <v>2952</v>
      </c>
      <c r="I1808" s="13">
        <v>30000</v>
      </c>
      <c r="J1808" s="14"/>
    </row>
    <row r="1809" spans="1:10" ht="30" customHeight="1" x14ac:dyDescent="0.15">
      <c r="A1809" s="2">
        <v>1806</v>
      </c>
      <c r="B1809" s="2">
        <v>2009</v>
      </c>
      <c r="C1809" s="2" t="s">
        <v>2289</v>
      </c>
      <c r="D1809" s="2" t="s">
        <v>315</v>
      </c>
      <c r="E1809" s="2" t="s">
        <v>61</v>
      </c>
      <c r="F1809" s="2" t="s">
        <v>3218</v>
      </c>
      <c r="G1809" s="2" t="s">
        <v>2718</v>
      </c>
      <c r="H1809" s="2" t="s">
        <v>2952</v>
      </c>
      <c r="I1809" s="13">
        <v>30000</v>
      </c>
      <c r="J1809" s="14"/>
    </row>
    <row r="1810" spans="1:10" ht="30" customHeight="1" x14ac:dyDescent="0.15">
      <c r="A1810" s="2">
        <v>1807</v>
      </c>
      <c r="B1810" s="2">
        <v>2009</v>
      </c>
      <c r="C1810" s="2" t="s">
        <v>2289</v>
      </c>
      <c r="D1810" s="2" t="s">
        <v>315</v>
      </c>
      <c r="E1810" s="2" t="s">
        <v>513</v>
      </c>
      <c r="F1810" s="2" t="s">
        <v>3219</v>
      </c>
      <c r="G1810" s="2" t="s">
        <v>2694</v>
      </c>
      <c r="H1810" s="2" t="s">
        <v>2952</v>
      </c>
      <c r="I1810" s="13">
        <v>30000</v>
      </c>
      <c r="J1810" s="14"/>
    </row>
    <row r="1811" spans="1:10" ht="48.75" customHeight="1" x14ac:dyDescent="0.15">
      <c r="A1811" s="2">
        <v>1808</v>
      </c>
      <c r="B1811" s="2">
        <v>2009</v>
      </c>
      <c r="C1811" s="2" t="s">
        <v>2289</v>
      </c>
      <c r="D1811" s="2" t="s">
        <v>315</v>
      </c>
      <c r="E1811" s="2" t="s">
        <v>513</v>
      </c>
      <c r="F1811" s="2" t="s">
        <v>3220</v>
      </c>
      <c r="G1811" s="2" t="s">
        <v>3221</v>
      </c>
      <c r="H1811" s="2" t="s">
        <v>2952</v>
      </c>
      <c r="I1811" s="13">
        <v>25000</v>
      </c>
      <c r="J1811" s="14"/>
    </row>
    <row r="1812" spans="1:10" ht="30" customHeight="1" x14ac:dyDescent="0.15">
      <c r="A1812" s="2">
        <v>1809</v>
      </c>
      <c r="B1812" s="2">
        <v>2009</v>
      </c>
      <c r="C1812" s="2" t="s">
        <v>2325</v>
      </c>
      <c r="D1812" s="2" t="s">
        <v>53</v>
      </c>
      <c r="E1812" s="2" t="s">
        <v>513</v>
      </c>
      <c r="F1812" s="2" t="s">
        <v>3222</v>
      </c>
      <c r="G1812" s="2" t="s">
        <v>3223</v>
      </c>
      <c r="H1812" s="2" t="s">
        <v>2955</v>
      </c>
      <c r="I1812" s="13">
        <v>45000</v>
      </c>
      <c r="J1812" s="14"/>
    </row>
    <row r="1813" spans="1:10" ht="30" customHeight="1" x14ac:dyDescent="0.15">
      <c r="A1813" s="2">
        <v>1810</v>
      </c>
      <c r="B1813" s="2">
        <v>2009</v>
      </c>
      <c r="C1813" s="2" t="s">
        <v>2325</v>
      </c>
      <c r="D1813" s="2" t="s">
        <v>53</v>
      </c>
      <c r="E1813" s="2" t="s">
        <v>49</v>
      </c>
      <c r="F1813" s="2" t="s">
        <v>3224</v>
      </c>
      <c r="G1813" s="2" t="s">
        <v>3225</v>
      </c>
      <c r="H1813" s="2" t="s">
        <v>2955</v>
      </c>
      <c r="I1813" s="13">
        <v>60000</v>
      </c>
      <c r="J1813" s="14"/>
    </row>
    <row r="1814" spans="1:10" ht="30" customHeight="1" x14ac:dyDescent="0.15">
      <c r="A1814" s="2">
        <v>1811</v>
      </c>
      <c r="B1814" s="2">
        <v>2009</v>
      </c>
      <c r="C1814" s="2" t="s">
        <v>2325</v>
      </c>
      <c r="D1814" s="2" t="s">
        <v>53</v>
      </c>
      <c r="E1814" s="2" t="s">
        <v>49</v>
      </c>
      <c r="F1814" s="2" t="s">
        <v>3226</v>
      </c>
      <c r="G1814" s="2" t="s">
        <v>3227</v>
      </c>
      <c r="H1814" s="2" t="s">
        <v>2955</v>
      </c>
      <c r="I1814" s="13">
        <v>50000</v>
      </c>
      <c r="J1814" s="14"/>
    </row>
    <row r="1815" spans="1:10" ht="30" customHeight="1" x14ac:dyDescent="0.15">
      <c r="A1815" s="2">
        <v>1812</v>
      </c>
      <c r="B1815" s="2">
        <v>2009</v>
      </c>
      <c r="C1815" s="2" t="s">
        <v>2325</v>
      </c>
      <c r="D1815" s="2" t="s">
        <v>53</v>
      </c>
      <c r="E1815" s="2" t="s">
        <v>513</v>
      </c>
      <c r="F1815" s="2" t="s">
        <v>3228</v>
      </c>
      <c r="G1815" s="2" t="s">
        <v>3229</v>
      </c>
      <c r="H1815" s="2" t="s">
        <v>2955</v>
      </c>
      <c r="I1815" s="13">
        <v>50000</v>
      </c>
      <c r="J1815" s="14"/>
    </row>
    <row r="1816" spans="1:10" ht="30" customHeight="1" x14ac:dyDescent="0.15">
      <c r="A1816" s="2">
        <v>1813</v>
      </c>
      <c r="B1816" s="2">
        <v>2009</v>
      </c>
      <c r="C1816" s="2" t="s">
        <v>2325</v>
      </c>
      <c r="D1816" s="2" t="s">
        <v>53</v>
      </c>
      <c r="E1816" s="2" t="s">
        <v>316</v>
      </c>
      <c r="F1816" s="2" t="s">
        <v>3230</v>
      </c>
      <c r="G1816" s="2" t="s">
        <v>3231</v>
      </c>
      <c r="H1816" s="2" t="s">
        <v>2955</v>
      </c>
      <c r="I1816" s="13">
        <v>40000</v>
      </c>
      <c r="J1816" s="14"/>
    </row>
    <row r="1817" spans="1:10" ht="30" customHeight="1" x14ac:dyDescent="0.15">
      <c r="A1817" s="2">
        <v>1814</v>
      </c>
      <c r="B1817" s="2">
        <v>2009</v>
      </c>
      <c r="C1817" s="2" t="s">
        <v>2325</v>
      </c>
      <c r="D1817" s="2" t="s">
        <v>48</v>
      </c>
      <c r="E1817" s="2" t="s">
        <v>54</v>
      </c>
      <c r="F1817" s="2" t="s">
        <v>3232</v>
      </c>
      <c r="G1817" s="2" t="s">
        <v>3233</v>
      </c>
      <c r="H1817" s="2" t="s">
        <v>2955</v>
      </c>
      <c r="I1817" s="13">
        <v>30000</v>
      </c>
      <c r="J1817" s="14"/>
    </row>
    <row r="1818" spans="1:10" ht="30" customHeight="1" x14ac:dyDescent="0.15">
      <c r="A1818" s="2">
        <v>1815</v>
      </c>
      <c r="B1818" s="2">
        <v>2009</v>
      </c>
      <c r="C1818" s="2" t="s">
        <v>2325</v>
      </c>
      <c r="D1818" s="2" t="s">
        <v>48</v>
      </c>
      <c r="E1818" s="2" t="s">
        <v>54</v>
      </c>
      <c r="F1818" s="2" t="s">
        <v>3234</v>
      </c>
      <c r="G1818" s="2" t="s">
        <v>3235</v>
      </c>
      <c r="H1818" s="2" t="s">
        <v>2955</v>
      </c>
      <c r="I1818" s="13">
        <v>25000</v>
      </c>
      <c r="J1818" s="14"/>
    </row>
    <row r="1819" spans="1:10" ht="30" customHeight="1" x14ac:dyDescent="0.15">
      <c r="A1819" s="2">
        <v>1816</v>
      </c>
      <c r="B1819" s="2">
        <v>2009</v>
      </c>
      <c r="C1819" s="2" t="s">
        <v>2325</v>
      </c>
      <c r="D1819" s="2" t="s">
        <v>53</v>
      </c>
      <c r="E1819" s="2" t="s">
        <v>513</v>
      </c>
      <c r="F1819" s="2" t="s">
        <v>3236</v>
      </c>
      <c r="G1819" s="2" t="s">
        <v>3237</v>
      </c>
      <c r="H1819" s="2" t="s">
        <v>2955</v>
      </c>
      <c r="I1819" s="13">
        <v>20000</v>
      </c>
      <c r="J1819" s="14"/>
    </row>
    <row r="1820" spans="1:10" ht="30" customHeight="1" x14ac:dyDescent="0.15">
      <c r="A1820" s="2">
        <v>1817</v>
      </c>
      <c r="B1820" s="2">
        <v>2009</v>
      </c>
      <c r="C1820" s="2" t="s">
        <v>19</v>
      </c>
      <c r="D1820" s="2" t="s">
        <v>53</v>
      </c>
      <c r="E1820" s="2" t="s">
        <v>49</v>
      </c>
      <c r="F1820" s="2" t="s">
        <v>3238</v>
      </c>
      <c r="G1820" s="2" t="s">
        <v>3239</v>
      </c>
      <c r="H1820" s="2" t="s">
        <v>3240</v>
      </c>
      <c r="I1820" s="13">
        <v>40000</v>
      </c>
      <c r="J1820" s="14"/>
    </row>
    <row r="1821" spans="1:10" ht="30" customHeight="1" x14ac:dyDescent="0.15">
      <c r="A1821" s="2">
        <v>1818</v>
      </c>
      <c r="B1821" s="2">
        <v>2009</v>
      </c>
      <c r="C1821" s="2" t="s">
        <v>19</v>
      </c>
      <c r="D1821" s="2" t="s">
        <v>53</v>
      </c>
      <c r="E1821" s="2" t="s">
        <v>316</v>
      </c>
      <c r="F1821" s="2" t="s">
        <v>3241</v>
      </c>
      <c r="G1821" s="2" t="s">
        <v>2535</v>
      </c>
      <c r="H1821" s="2" t="s">
        <v>3240</v>
      </c>
      <c r="I1821" s="13">
        <v>40000</v>
      </c>
      <c r="J1821" s="14"/>
    </row>
    <row r="1822" spans="1:10" ht="30" customHeight="1" x14ac:dyDescent="0.15">
      <c r="A1822" s="2">
        <v>1819</v>
      </c>
      <c r="B1822" s="2">
        <v>2009</v>
      </c>
      <c r="C1822" s="2" t="s">
        <v>19</v>
      </c>
      <c r="D1822" s="2" t="s">
        <v>53</v>
      </c>
      <c r="E1822" s="2" t="s">
        <v>513</v>
      </c>
      <c r="F1822" s="2" t="s">
        <v>3242</v>
      </c>
      <c r="G1822" s="2" t="s">
        <v>3243</v>
      </c>
      <c r="H1822" s="2" t="s">
        <v>3240</v>
      </c>
      <c r="I1822" s="13">
        <v>40000</v>
      </c>
      <c r="J1822" s="14"/>
    </row>
    <row r="1823" spans="1:10" ht="30" customHeight="1" x14ac:dyDescent="0.15">
      <c r="A1823" s="2">
        <v>1820</v>
      </c>
      <c r="B1823" s="2">
        <v>2009</v>
      </c>
      <c r="C1823" s="2" t="s">
        <v>19</v>
      </c>
      <c r="D1823" s="2" t="s">
        <v>53</v>
      </c>
      <c r="E1823" s="2" t="s">
        <v>513</v>
      </c>
      <c r="F1823" s="2" t="s">
        <v>3244</v>
      </c>
      <c r="G1823" s="2" t="s">
        <v>2553</v>
      </c>
      <c r="H1823" s="2" t="s">
        <v>3240</v>
      </c>
      <c r="I1823" s="13">
        <v>40000</v>
      </c>
      <c r="J1823" s="14"/>
    </row>
    <row r="1824" spans="1:10" ht="30" customHeight="1" x14ac:dyDescent="0.15">
      <c r="A1824" s="2">
        <v>1821</v>
      </c>
      <c r="B1824" s="2">
        <v>2009</v>
      </c>
      <c r="C1824" s="2" t="s">
        <v>19</v>
      </c>
      <c r="D1824" s="2" t="s">
        <v>53</v>
      </c>
      <c r="E1824" s="2" t="s">
        <v>513</v>
      </c>
      <c r="F1824" s="2" t="s">
        <v>3245</v>
      </c>
      <c r="G1824" s="2" t="s">
        <v>3246</v>
      </c>
      <c r="H1824" s="2" t="s">
        <v>3240</v>
      </c>
      <c r="I1824" s="13">
        <v>60000</v>
      </c>
      <c r="J1824" s="14"/>
    </row>
    <row r="1825" spans="1:10" ht="30" customHeight="1" x14ac:dyDescent="0.15">
      <c r="A1825" s="2">
        <v>1822</v>
      </c>
      <c r="B1825" s="2">
        <v>2009</v>
      </c>
      <c r="C1825" s="2" t="s">
        <v>19</v>
      </c>
      <c r="D1825" s="2" t="s">
        <v>53</v>
      </c>
      <c r="E1825" s="2" t="s">
        <v>513</v>
      </c>
      <c r="F1825" s="2" t="s">
        <v>3247</v>
      </c>
      <c r="G1825" s="2" t="s">
        <v>3248</v>
      </c>
      <c r="H1825" s="2" t="s">
        <v>3240</v>
      </c>
      <c r="I1825" s="13">
        <v>40000</v>
      </c>
      <c r="J1825" s="14"/>
    </row>
    <row r="1826" spans="1:10" ht="57" customHeight="1" x14ac:dyDescent="0.15">
      <c r="A1826" s="2">
        <v>1823</v>
      </c>
      <c r="B1826" s="2">
        <v>2009</v>
      </c>
      <c r="C1826" s="2" t="s">
        <v>19</v>
      </c>
      <c r="D1826" s="2" t="s">
        <v>48</v>
      </c>
      <c r="E1826" s="2" t="s">
        <v>316</v>
      </c>
      <c r="F1826" s="2" t="s">
        <v>3249</v>
      </c>
      <c r="G1826" s="2" t="s">
        <v>3250</v>
      </c>
      <c r="H1826" s="2" t="s">
        <v>3240</v>
      </c>
      <c r="I1826" s="13">
        <v>50000</v>
      </c>
      <c r="J1826" s="14"/>
    </row>
    <row r="1827" spans="1:10" ht="30" customHeight="1" x14ac:dyDescent="0.15">
      <c r="A1827" s="2">
        <v>1824</v>
      </c>
      <c r="B1827" s="2">
        <v>2009</v>
      </c>
      <c r="C1827" s="2" t="s">
        <v>19</v>
      </c>
      <c r="D1827" s="2" t="s">
        <v>48</v>
      </c>
      <c r="E1827" s="2" t="s">
        <v>513</v>
      </c>
      <c r="F1827" s="2" t="s">
        <v>3251</v>
      </c>
      <c r="G1827" s="2" t="s">
        <v>3252</v>
      </c>
      <c r="H1827" s="2" t="s">
        <v>3240</v>
      </c>
      <c r="I1827" s="13">
        <v>40000</v>
      </c>
      <c r="J1827" s="14"/>
    </row>
    <row r="1828" spans="1:10" ht="30" customHeight="1" x14ac:dyDescent="0.15">
      <c r="A1828" s="2">
        <v>1825</v>
      </c>
      <c r="B1828" s="2">
        <v>2009</v>
      </c>
      <c r="C1828" s="2" t="s">
        <v>19</v>
      </c>
      <c r="D1828" s="2" t="s">
        <v>48</v>
      </c>
      <c r="E1828" s="2" t="s">
        <v>49</v>
      </c>
      <c r="F1828" s="2" t="s">
        <v>3253</v>
      </c>
      <c r="G1828" s="2" t="s">
        <v>2544</v>
      </c>
      <c r="H1828" s="2" t="s">
        <v>3240</v>
      </c>
      <c r="I1828" s="13">
        <v>40000</v>
      </c>
      <c r="J1828" s="14"/>
    </row>
    <row r="1829" spans="1:10" ht="30" customHeight="1" x14ac:dyDescent="0.15">
      <c r="A1829" s="2">
        <v>1826</v>
      </c>
      <c r="B1829" s="2">
        <v>2009</v>
      </c>
      <c r="C1829" s="2" t="s">
        <v>2338</v>
      </c>
      <c r="D1829" s="2" t="s">
        <v>53</v>
      </c>
      <c r="E1829" s="2" t="s">
        <v>61</v>
      </c>
      <c r="F1829" s="2" t="s">
        <v>3254</v>
      </c>
      <c r="G1829" s="2" t="s">
        <v>2786</v>
      </c>
      <c r="H1829" s="2" t="s">
        <v>3255</v>
      </c>
      <c r="I1829" s="13">
        <v>40000</v>
      </c>
      <c r="J1829" s="14"/>
    </row>
    <row r="1830" spans="1:10" ht="30" customHeight="1" x14ac:dyDescent="0.15">
      <c r="A1830" s="2">
        <v>1827</v>
      </c>
      <c r="B1830" s="2">
        <v>2009</v>
      </c>
      <c r="C1830" s="2" t="s">
        <v>2338</v>
      </c>
      <c r="D1830" s="2" t="s">
        <v>53</v>
      </c>
      <c r="E1830" s="2" t="s">
        <v>54</v>
      </c>
      <c r="F1830" s="2" t="s">
        <v>3256</v>
      </c>
      <c r="G1830" s="2" t="s">
        <v>3257</v>
      </c>
      <c r="H1830" s="2" t="s">
        <v>3255</v>
      </c>
      <c r="I1830" s="13">
        <v>30000</v>
      </c>
      <c r="J1830" s="14"/>
    </row>
    <row r="1831" spans="1:10" ht="30" customHeight="1" x14ac:dyDescent="0.15">
      <c r="A1831" s="2">
        <v>1828</v>
      </c>
      <c r="B1831" s="2">
        <v>2009</v>
      </c>
      <c r="C1831" s="2" t="s">
        <v>2338</v>
      </c>
      <c r="D1831" s="2" t="s">
        <v>53</v>
      </c>
      <c r="E1831" s="2" t="s">
        <v>54</v>
      </c>
      <c r="F1831" s="2" t="s">
        <v>3258</v>
      </c>
      <c r="G1831" s="2" t="s">
        <v>3259</v>
      </c>
      <c r="H1831" s="2" t="s">
        <v>3255</v>
      </c>
      <c r="I1831" s="13">
        <v>40000</v>
      </c>
      <c r="J1831" s="14"/>
    </row>
    <row r="1832" spans="1:10" ht="30" customHeight="1" x14ac:dyDescent="0.15">
      <c r="A1832" s="2">
        <v>1829</v>
      </c>
      <c r="B1832" s="2">
        <v>2009</v>
      </c>
      <c r="C1832" s="2" t="s">
        <v>2338</v>
      </c>
      <c r="D1832" s="2" t="s">
        <v>53</v>
      </c>
      <c r="E1832" s="2" t="s">
        <v>513</v>
      </c>
      <c r="F1832" s="2" t="s">
        <v>3260</v>
      </c>
      <c r="G1832" s="2" t="s">
        <v>2779</v>
      </c>
      <c r="H1832" s="2" t="s">
        <v>3255</v>
      </c>
      <c r="I1832" s="13">
        <v>50000</v>
      </c>
      <c r="J1832" s="14"/>
    </row>
    <row r="1833" spans="1:10" ht="30" customHeight="1" x14ac:dyDescent="0.15">
      <c r="A1833" s="2">
        <v>1830</v>
      </c>
      <c r="B1833" s="2">
        <v>2009</v>
      </c>
      <c r="C1833" s="2" t="s">
        <v>2338</v>
      </c>
      <c r="D1833" s="2" t="s">
        <v>48</v>
      </c>
      <c r="E1833" s="2" t="s">
        <v>314</v>
      </c>
      <c r="F1833" s="2" t="s">
        <v>3261</v>
      </c>
      <c r="G1833" s="2" t="s">
        <v>2779</v>
      </c>
      <c r="H1833" s="2" t="s">
        <v>3255</v>
      </c>
      <c r="I1833" s="13">
        <v>30000</v>
      </c>
      <c r="J1833" s="14"/>
    </row>
    <row r="1834" spans="1:10" ht="30" customHeight="1" x14ac:dyDescent="0.15">
      <c r="A1834" s="2">
        <v>1831</v>
      </c>
      <c r="B1834" s="2">
        <v>2009</v>
      </c>
      <c r="C1834" s="2" t="s">
        <v>2338</v>
      </c>
      <c r="D1834" s="2" t="s">
        <v>48</v>
      </c>
      <c r="E1834" s="2" t="s">
        <v>316</v>
      </c>
      <c r="F1834" s="2" t="s">
        <v>3262</v>
      </c>
      <c r="G1834" s="2" t="s">
        <v>3263</v>
      </c>
      <c r="H1834" s="2" t="s">
        <v>3255</v>
      </c>
      <c r="I1834" s="13">
        <v>30000</v>
      </c>
      <c r="J1834" s="14"/>
    </row>
    <row r="1835" spans="1:10" ht="30" customHeight="1" x14ac:dyDescent="0.15">
      <c r="A1835" s="2">
        <v>1832</v>
      </c>
      <c r="B1835" s="2">
        <v>2009</v>
      </c>
      <c r="C1835" s="2" t="s">
        <v>2338</v>
      </c>
      <c r="D1835" s="2" t="s">
        <v>48</v>
      </c>
      <c r="E1835" s="2" t="s">
        <v>2988</v>
      </c>
      <c r="F1835" s="2" t="s">
        <v>3264</v>
      </c>
      <c r="G1835" s="2" t="s">
        <v>2794</v>
      </c>
      <c r="H1835" s="2" t="s">
        <v>3265</v>
      </c>
      <c r="I1835" s="13">
        <v>30000</v>
      </c>
      <c r="J1835" s="14"/>
    </row>
    <row r="1836" spans="1:10" ht="30" customHeight="1" x14ac:dyDescent="0.15">
      <c r="A1836" s="2">
        <v>1833</v>
      </c>
      <c r="B1836" s="2">
        <v>2009</v>
      </c>
      <c r="C1836" s="2" t="s">
        <v>2338</v>
      </c>
      <c r="D1836" s="2" t="s">
        <v>48</v>
      </c>
      <c r="E1836" s="2" t="s">
        <v>2988</v>
      </c>
      <c r="F1836" s="2" t="s">
        <v>3266</v>
      </c>
      <c r="G1836" s="2" t="s">
        <v>3267</v>
      </c>
      <c r="H1836" s="2" t="s">
        <v>3265</v>
      </c>
      <c r="I1836" s="13">
        <v>30000</v>
      </c>
      <c r="J1836" s="14"/>
    </row>
    <row r="1837" spans="1:10" ht="30" customHeight="1" x14ac:dyDescent="0.15">
      <c r="A1837" s="2">
        <v>1834</v>
      </c>
      <c r="B1837" s="2">
        <v>2009</v>
      </c>
      <c r="C1837" s="2" t="s">
        <v>2338</v>
      </c>
      <c r="D1837" s="2" t="s">
        <v>48</v>
      </c>
      <c r="E1837" s="2" t="s">
        <v>2988</v>
      </c>
      <c r="F1837" s="2" t="s">
        <v>3268</v>
      </c>
      <c r="G1837" s="2" t="s">
        <v>2773</v>
      </c>
      <c r="H1837" s="2" t="s">
        <v>3265</v>
      </c>
      <c r="I1837" s="13">
        <v>40000</v>
      </c>
      <c r="J1837" s="14"/>
    </row>
    <row r="1838" spans="1:10" ht="30" customHeight="1" x14ac:dyDescent="0.15">
      <c r="A1838" s="2">
        <v>1835</v>
      </c>
      <c r="B1838" s="2">
        <v>2009</v>
      </c>
      <c r="C1838" s="2" t="s">
        <v>2338</v>
      </c>
      <c r="D1838" s="2" t="s">
        <v>48</v>
      </c>
      <c r="E1838" s="2" t="s">
        <v>2988</v>
      </c>
      <c r="F1838" s="2" t="s">
        <v>3269</v>
      </c>
      <c r="G1838" s="2" t="s">
        <v>3270</v>
      </c>
      <c r="H1838" s="2" t="s">
        <v>3265</v>
      </c>
      <c r="I1838" s="13">
        <v>40000</v>
      </c>
      <c r="J1838" s="14"/>
    </row>
    <row r="1839" spans="1:10" ht="30" customHeight="1" x14ac:dyDescent="0.15">
      <c r="A1839" s="2">
        <v>1836</v>
      </c>
      <c r="B1839" s="2">
        <v>2009</v>
      </c>
      <c r="C1839" s="2" t="s">
        <v>2338</v>
      </c>
      <c r="D1839" s="2" t="s">
        <v>48</v>
      </c>
      <c r="E1839" s="2" t="s">
        <v>2988</v>
      </c>
      <c r="F1839" s="2" t="s">
        <v>3271</v>
      </c>
      <c r="G1839" s="2" t="s">
        <v>3272</v>
      </c>
      <c r="H1839" s="2" t="s">
        <v>2971</v>
      </c>
      <c r="I1839" s="13">
        <v>30000</v>
      </c>
      <c r="J1839" s="14"/>
    </row>
    <row r="1840" spans="1:10" ht="30" customHeight="1" x14ac:dyDescent="0.15">
      <c r="A1840" s="2">
        <v>1837</v>
      </c>
      <c r="B1840" s="2">
        <v>2009</v>
      </c>
      <c r="C1840" s="2" t="s">
        <v>2338</v>
      </c>
      <c r="D1840" s="2" t="s">
        <v>315</v>
      </c>
      <c r="E1840" s="2" t="s">
        <v>61</v>
      </c>
      <c r="F1840" s="2" t="s">
        <v>3273</v>
      </c>
      <c r="G1840" s="2" t="s">
        <v>2792</v>
      </c>
      <c r="H1840" s="2" t="s">
        <v>2971</v>
      </c>
      <c r="I1840" s="13">
        <v>100000</v>
      </c>
      <c r="J1840" s="14"/>
    </row>
    <row r="1841" spans="1:10" ht="30" customHeight="1" x14ac:dyDescent="0.15">
      <c r="A1841" s="2">
        <v>1838</v>
      </c>
      <c r="B1841" s="2">
        <v>2009</v>
      </c>
      <c r="C1841" s="2" t="s">
        <v>2338</v>
      </c>
      <c r="D1841" s="2" t="s">
        <v>53</v>
      </c>
      <c r="E1841" s="2" t="s">
        <v>61</v>
      </c>
      <c r="F1841" s="2" t="s">
        <v>3274</v>
      </c>
      <c r="G1841" s="2" t="s">
        <v>3275</v>
      </c>
      <c r="H1841" s="2" t="s">
        <v>3276</v>
      </c>
      <c r="I1841" s="13">
        <v>50000</v>
      </c>
      <c r="J1841" s="14"/>
    </row>
    <row r="1842" spans="1:10" ht="30" customHeight="1" x14ac:dyDescent="0.15">
      <c r="A1842" s="2">
        <v>1839</v>
      </c>
      <c r="B1842" s="2">
        <v>2009</v>
      </c>
      <c r="C1842" s="2" t="s">
        <v>2387</v>
      </c>
      <c r="D1842" s="2" t="s">
        <v>53</v>
      </c>
      <c r="E1842" s="2" t="s">
        <v>2988</v>
      </c>
      <c r="F1842" s="2" t="s">
        <v>3277</v>
      </c>
      <c r="G1842" s="2" t="s">
        <v>2828</v>
      </c>
      <c r="H1842" s="2" t="s">
        <v>2952</v>
      </c>
      <c r="I1842" s="13">
        <v>45000</v>
      </c>
      <c r="J1842" s="14"/>
    </row>
    <row r="1843" spans="1:10" ht="30" customHeight="1" x14ac:dyDescent="0.15">
      <c r="A1843" s="2">
        <v>1840</v>
      </c>
      <c r="B1843" s="2">
        <v>2009</v>
      </c>
      <c r="C1843" s="2" t="s">
        <v>2387</v>
      </c>
      <c r="D1843" s="2" t="s">
        <v>48</v>
      </c>
      <c r="E1843" s="2" t="s">
        <v>49</v>
      </c>
      <c r="F1843" s="2" t="s">
        <v>3278</v>
      </c>
      <c r="G1843" s="2" t="s">
        <v>3279</v>
      </c>
      <c r="H1843" s="2" t="s">
        <v>2952</v>
      </c>
      <c r="I1843" s="13">
        <v>30000</v>
      </c>
      <c r="J1843" s="14"/>
    </row>
    <row r="1844" spans="1:10" ht="30" customHeight="1" x14ac:dyDescent="0.15">
      <c r="A1844" s="2">
        <v>1841</v>
      </c>
      <c r="B1844" s="2">
        <v>2009</v>
      </c>
      <c r="C1844" s="2" t="s">
        <v>2387</v>
      </c>
      <c r="D1844" s="2" t="s">
        <v>48</v>
      </c>
      <c r="E1844" s="2" t="s">
        <v>49</v>
      </c>
      <c r="F1844" s="2" t="s">
        <v>3280</v>
      </c>
      <c r="G1844" s="2" t="s">
        <v>3281</v>
      </c>
      <c r="H1844" s="2" t="s">
        <v>2952</v>
      </c>
      <c r="I1844" s="13">
        <v>30000</v>
      </c>
      <c r="J1844" s="14"/>
    </row>
    <row r="1845" spans="1:10" ht="30" customHeight="1" x14ac:dyDescent="0.15">
      <c r="A1845" s="2">
        <v>1842</v>
      </c>
      <c r="B1845" s="2">
        <v>2009</v>
      </c>
      <c r="C1845" s="2" t="s">
        <v>2387</v>
      </c>
      <c r="D1845" s="2" t="s">
        <v>48</v>
      </c>
      <c r="E1845" s="2" t="s">
        <v>316</v>
      </c>
      <c r="F1845" s="2" t="s">
        <v>3282</v>
      </c>
      <c r="G1845" s="2" t="s">
        <v>2834</v>
      </c>
      <c r="H1845" s="2" t="s">
        <v>2952</v>
      </c>
      <c r="I1845" s="13">
        <v>50000</v>
      </c>
      <c r="J1845" s="14"/>
    </row>
    <row r="1846" spans="1:10" ht="30" customHeight="1" x14ac:dyDescent="0.15">
      <c r="A1846" s="2">
        <v>1843</v>
      </c>
      <c r="B1846" s="2">
        <v>2009</v>
      </c>
      <c r="C1846" s="2" t="s">
        <v>2387</v>
      </c>
      <c r="D1846" s="2" t="s">
        <v>48</v>
      </c>
      <c r="E1846" s="2" t="s">
        <v>316</v>
      </c>
      <c r="F1846" s="2" t="s">
        <v>3283</v>
      </c>
      <c r="G1846" s="2" t="s">
        <v>3284</v>
      </c>
      <c r="H1846" s="2" t="s">
        <v>2952</v>
      </c>
      <c r="I1846" s="13">
        <v>25000</v>
      </c>
      <c r="J1846" s="14"/>
    </row>
    <row r="1847" spans="1:10" ht="30" customHeight="1" x14ac:dyDescent="0.15">
      <c r="A1847" s="2">
        <v>1844</v>
      </c>
      <c r="B1847" s="2">
        <v>2009</v>
      </c>
      <c r="C1847" s="2" t="s">
        <v>2387</v>
      </c>
      <c r="D1847" s="2" t="s">
        <v>48</v>
      </c>
      <c r="E1847" s="2" t="s">
        <v>316</v>
      </c>
      <c r="F1847" s="2" t="s">
        <v>3285</v>
      </c>
      <c r="G1847" s="2" t="s">
        <v>3286</v>
      </c>
      <c r="H1847" s="2" t="s">
        <v>2952</v>
      </c>
      <c r="I1847" s="13">
        <v>25000</v>
      </c>
      <c r="J1847" s="14"/>
    </row>
    <row r="1848" spans="1:10" ht="30" customHeight="1" x14ac:dyDescent="0.15">
      <c r="A1848" s="2">
        <v>1845</v>
      </c>
      <c r="B1848" s="2">
        <v>2009</v>
      </c>
      <c r="C1848" s="2" t="s">
        <v>2387</v>
      </c>
      <c r="D1848" s="2" t="s">
        <v>48</v>
      </c>
      <c r="E1848" s="2" t="s">
        <v>54</v>
      </c>
      <c r="F1848" s="2" t="s">
        <v>3287</v>
      </c>
      <c r="G1848" s="2" t="s">
        <v>3288</v>
      </c>
      <c r="H1848" s="2" t="s">
        <v>2952</v>
      </c>
      <c r="I1848" s="13">
        <v>35000</v>
      </c>
      <c r="J1848" s="14"/>
    </row>
    <row r="1849" spans="1:10" ht="30" customHeight="1" x14ac:dyDescent="0.15">
      <c r="A1849" s="2">
        <v>1846</v>
      </c>
      <c r="B1849" s="2">
        <v>2009</v>
      </c>
      <c r="C1849" s="2" t="s">
        <v>2387</v>
      </c>
      <c r="D1849" s="2" t="s">
        <v>48</v>
      </c>
      <c r="E1849" s="2" t="s">
        <v>54</v>
      </c>
      <c r="F1849" s="2" t="s">
        <v>3289</v>
      </c>
      <c r="G1849" s="2" t="s">
        <v>3290</v>
      </c>
      <c r="H1849" s="2" t="s">
        <v>2952</v>
      </c>
      <c r="I1849" s="13">
        <v>40000</v>
      </c>
      <c r="J1849" s="14"/>
    </row>
    <row r="1850" spans="1:10" ht="30" customHeight="1" x14ac:dyDescent="0.15">
      <c r="A1850" s="2">
        <v>1847</v>
      </c>
      <c r="B1850" s="2">
        <v>2009</v>
      </c>
      <c r="C1850" s="2" t="s">
        <v>2387</v>
      </c>
      <c r="D1850" s="2" t="s">
        <v>48</v>
      </c>
      <c r="E1850" s="2" t="s">
        <v>54</v>
      </c>
      <c r="F1850" s="2" t="s">
        <v>3291</v>
      </c>
      <c r="G1850" s="2" t="s">
        <v>3292</v>
      </c>
      <c r="H1850" s="2" t="s">
        <v>2952</v>
      </c>
      <c r="I1850" s="13">
        <v>30000</v>
      </c>
      <c r="J1850" s="14"/>
    </row>
    <row r="1851" spans="1:10" ht="30" customHeight="1" x14ac:dyDescent="0.15">
      <c r="A1851" s="2">
        <v>1848</v>
      </c>
      <c r="B1851" s="2">
        <v>2009</v>
      </c>
      <c r="C1851" s="2" t="s">
        <v>2387</v>
      </c>
      <c r="D1851" s="2" t="s">
        <v>48</v>
      </c>
      <c r="E1851" s="2" t="s">
        <v>54</v>
      </c>
      <c r="F1851" s="2" t="s">
        <v>3293</v>
      </c>
      <c r="G1851" s="2" t="s">
        <v>2840</v>
      </c>
      <c r="H1851" s="2" t="s">
        <v>3294</v>
      </c>
      <c r="I1851" s="13">
        <v>35000</v>
      </c>
      <c r="J1851" s="14"/>
    </row>
    <row r="1852" spans="1:10" ht="57" customHeight="1" x14ac:dyDescent="0.15">
      <c r="A1852" s="2">
        <v>1849</v>
      </c>
      <c r="B1852" s="2">
        <v>2009</v>
      </c>
      <c r="C1852" s="2" t="s">
        <v>2387</v>
      </c>
      <c r="D1852" s="2" t="s">
        <v>48</v>
      </c>
      <c r="E1852" s="2" t="s">
        <v>61</v>
      </c>
      <c r="F1852" s="2" t="s">
        <v>3295</v>
      </c>
      <c r="G1852" s="2" t="s">
        <v>3296</v>
      </c>
      <c r="H1852" s="2" t="s">
        <v>2952</v>
      </c>
      <c r="I1852" s="13">
        <v>25000</v>
      </c>
      <c r="J1852" s="14"/>
    </row>
    <row r="1853" spans="1:10" ht="30" customHeight="1" x14ac:dyDescent="0.15">
      <c r="A1853" s="2">
        <v>1850</v>
      </c>
      <c r="B1853" s="2">
        <v>2009</v>
      </c>
      <c r="C1853" s="2" t="s">
        <v>2387</v>
      </c>
      <c r="D1853" s="2" t="s">
        <v>48</v>
      </c>
      <c r="E1853" s="2" t="s">
        <v>61</v>
      </c>
      <c r="F1853" s="2" t="s">
        <v>3297</v>
      </c>
      <c r="G1853" s="2" t="s">
        <v>3298</v>
      </c>
      <c r="H1853" s="2" t="s">
        <v>2952</v>
      </c>
      <c r="I1853" s="13">
        <v>30000</v>
      </c>
      <c r="J1853" s="14"/>
    </row>
    <row r="1854" spans="1:10" ht="30" customHeight="1" x14ac:dyDescent="0.15">
      <c r="A1854" s="2">
        <v>1851</v>
      </c>
      <c r="B1854" s="2">
        <v>2009</v>
      </c>
      <c r="C1854" s="2" t="s">
        <v>4</v>
      </c>
      <c r="D1854" s="2" t="s">
        <v>53</v>
      </c>
      <c r="E1854" s="2" t="s">
        <v>54</v>
      </c>
      <c r="F1854" s="2" t="s">
        <v>3299</v>
      </c>
      <c r="G1854" s="2" t="s">
        <v>3300</v>
      </c>
      <c r="H1854" s="2" t="s">
        <v>2971</v>
      </c>
      <c r="I1854" s="13">
        <v>40000</v>
      </c>
      <c r="J1854" s="14"/>
    </row>
    <row r="1855" spans="1:10" ht="30" customHeight="1" x14ac:dyDescent="0.15">
      <c r="A1855" s="2">
        <v>1852</v>
      </c>
      <c r="B1855" s="2">
        <v>2009</v>
      </c>
      <c r="C1855" s="2" t="s">
        <v>4</v>
      </c>
      <c r="D1855" s="2" t="s">
        <v>53</v>
      </c>
      <c r="E1855" s="2" t="s">
        <v>54</v>
      </c>
      <c r="F1855" s="2" t="s">
        <v>3301</v>
      </c>
      <c r="G1855" s="2" t="s">
        <v>3302</v>
      </c>
      <c r="H1855" s="2" t="s">
        <v>2971</v>
      </c>
      <c r="I1855" s="13">
        <v>40000</v>
      </c>
      <c r="J1855" s="14"/>
    </row>
    <row r="1856" spans="1:10" ht="30" customHeight="1" x14ac:dyDescent="0.15">
      <c r="A1856" s="2">
        <v>1853</v>
      </c>
      <c r="B1856" s="2">
        <v>2009</v>
      </c>
      <c r="C1856" s="2" t="s">
        <v>4</v>
      </c>
      <c r="D1856" s="2" t="s">
        <v>53</v>
      </c>
      <c r="E1856" s="2" t="s">
        <v>49</v>
      </c>
      <c r="F1856" s="2" t="s">
        <v>3303</v>
      </c>
      <c r="G1856" s="2" t="s">
        <v>2893</v>
      </c>
      <c r="H1856" s="2" t="s">
        <v>3867</v>
      </c>
      <c r="I1856" s="13">
        <v>90000</v>
      </c>
      <c r="J1856" s="14"/>
    </row>
    <row r="1857" spans="1:10" ht="30" customHeight="1" x14ac:dyDescent="0.15">
      <c r="A1857" s="2">
        <v>1854</v>
      </c>
      <c r="B1857" s="2">
        <v>2009</v>
      </c>
      <c r="C1857" s="2" t="s">
        <v>4</v>
      </c>
      <c r="D1857" s="2" t="s">
        <v>53</v>
      </c>
      <c r="E1857" s="2" t="s">
        <v>55</v>
      </c>
      <c r="F1857" s="2" t="s">
        <v>3304</v>
      </c>
      <c r="G1857" s="2" t="s">
        <v>3305</v>
      </c>
      <c r="H1857" s="2" t="s">
        <v>3867</v>
      </c>
      <c r="I1857" s="13">
        <v>15000</v>
      </c>
      <c r="J1857" s="14"/>
    </row>
    <row r="1858" spans="1:10" ht="50.25" customHeight="1" x14ac:dyDescent="0.15">
      <c r="A1858" s="2">
        <v>1855</v>
      </c>
      <c r="B1858" s="2">
        <v>2009</v>
      </c>
      <c r="C1858" s="2" t="s">
        <v>4</v>
      </c>
      <c r="D1858" s="2" t="s">
        <v>48</v>
      </c>
      <c r="E1858" s="2" t="s">
        <v>49</v>
      </c>
      <c r="F1858" s="2" t="s">
        <v>3306</v>
      </c>
      <c r="G1858" s="2" t="s">
        <v>3307</v>
      </c>
      <c r="H1858" s="2" t="s">
        <v>3867</v>
      </c>
      <c r="I1858" s="13">
        <v>40000</v>
      </c>
      <c r="J1858" s="14"/>
    </row>
    <row r="1859" spans="1:10" ht="30" customHeight="1" x14ac:dyDescent="0.15">
      <c r="A1859" s="2">
        <v>1856</v>
      </c>
      <c r="B1859" s="2">
        <v>2009</v>
      </c>
      <c r="C1859" s="2" t="s">
        <v>4</v>
      </c>
      <c r="D1859" s="2" t="s">
        <v>48</v>
      </c>
      <c r="E1859" s="2" t="s">
        <v>55</v>
      </c>
      <c r="F1859" s="2" t="s">
        <v>3308</v>
      </c>
      <c r="G1859" s="2" t="s">
        <v>2872</v>
      </c>
      <c r="H1859" s="2" t="s">
        <v>3867</v>
      </c>
      <c r="I1859" s="13">
        <v>30000</v>
      </c>
      <c r="J1859" s="14"/>
    </row>
    <row r="1860" spans="1:10" ht="30" customHeight="1" x14ac:dyDescent="0.15">
      <c r="A1860" s="2">
        <v>1857</v>
      </c>
      <c r="B1860" s="2">
        <v>2009</v>
      </c>
      <c r="C1860" s="2" t="s">
        <v>4</v>
      </c>
      <c r="D1860" s="2" t="s">
        <v>48</v>
      </c>
      <c r="E1860" s="2" t="s">
        <v>55</v>
      </c>
      <c r="F1860" s="2" t="s">
        <v>2876</v>
      </c>
      <c r="G1860" s="2" t="s">
        <v>3309</v>
      </c>
      <c r="H1860" s="2" t="s">
        <v>3867</v>
      </c>
      <c r="I1860" s="13">
        <v>20000</v>
      </c>
      <c r="J1860" s="14"/>
    </row>
    <row r="1861" spans="1:10" ht="30" customHeight="1" x14ac:dyDescent="0.15">
      <c r="A1861" s="2">
        <v>1858</v>
      </c>
      <c r="B1861" s="2">
        <v>2009</v>
      </c>
      <c r="C1861" s="2" t="s">
        <v>4</v>
      </c>
      <c r="D1861" s="2" t="s">
        <v>48</v>
      </c>
      <c r="E1861" s="2" t="s">
        <v>54</v>
      </c>
      <c r="F1861" s="2" t="s">
        <v>3310</v>
      </c>
      <c r="G1861" s="2" t="s">
        <v>3311</v>
      </c>
      <c r="H1861" s="2" t="s">
        <v>3867</v>
      </c>
      <c r="I1861" s="13">
        <v>40000</v>
      </c>
      <c r="J1861" s="14"/>
    </row>
    <row r="1862" spans="1:10" ht="30" customHeight="1" x14ac:dyDescent="0.15">
      <c r="A1862" s="2">
        <v>1859</v>
      </c>
      <c r="B1862" s="2">
        <v>2009</v>
      </c>
      <c r="C1862" s="2" t="s">
        <v>4</v>
      </c>
      <c r="D1862" s="2" t="s">
        <v>315</v>
      </c>
      <c r="E1862" s="2" t="s">
        <v>55</v>
      </c>
      <c r="F1862" s="2" t="s">
        <v>2874</v>
      </c>
      <c r="G1862" s="2" t="s">
        <v>3312</v>
      </c>
      <c r="H1862" s="2" t="s">
        <v>3867</v>
      </c>
      <c r="I1862" s="13">
        <v>30000</v>
      </c>
      <c r="J1862" s="14"/>
    </row>
    <row r="1863" spans="1:10" ht="58.5" customHeight="1" x14ac:dyDescent="0.15">
      <c r="A1863" s="2">
        <v>1860</v>
      </c>
      <c r="B1863" s="2">
        <v>2009</v>
      </c>
      <c r="C1863" s="2" t="s">
        <v>4</v>
      </c>
      <c r="D1863" s="2" t="s">
        <v>315</v>
      </c>
      <c r="E1863" s="2" t="s">
        <v>314</v>
      </c>
      <c r="F1863" s="2" t="s">
        <v>3313</v>
      </c>
      <c r="G1863" s="2" t="s">
        <v>3314</v>
      </c>
      <c r="H1863" s="2" t="s">
        <v>3867</v>
      </c>
      <c r="I1863" s="13">
        <v>40000</v>
      </c>
      <c r="J1863" s="14"/>
    </row>
    <row r="1864" spans="1:10" ht="54" customHeight="1" x14ac:dyDescent="0.15">
      <c r="A1864" s="2">
        <v>1861</v>
      </c>
      <c r="B1864" s="2">
        <v>2009</v>
      </c>
      <c r="C1864" s="2" t="s">
        <v>11</v>
      </c>
      <c r="D1864" s="2" t="s">
        <v>315</v>
      </c>
      <c r="E1864" s="2" t="s">
        <v>49</v>
      </c>
      <c r="F1864" s="2" t="s">
        <v>3315</v>
      </c>
      <c r="G1864" s="2" t="s">
        <v>2337</v>
      </c>
      <c r="H1864" s="2" t="s">
        <v>2955</v>
      </c>
      <c r="I1864" s="13">
        <v>30000</v>
      </c>
      <c r="J1864" s="41"/>
    </row>
    <row r="1865" spans="1:10" ht="39" customHeight="1" x14ac:dyDescent="0.15">
      <c r="A1865" s="2">
        <v>1862</v>
      </c>
      <c r="B1865" s="22">
        <v>2010</v>
      </c>
      <c r="C1865" s="22" t="s">
        <v>10</v>
      </c>
      <c r="D1865" s="2" t="s">
        <v>53</v>
      </c>
      <c r="E1865" s="2" t="s">
        <v>3577</v>
      </c>
      <c r="F1865" s="23" t="s">
        <v>3578</v>
      </c>
      <c r="G1865" s="24" t="s">
        <v>3579</v>
      </c>
      <c r="H1865" s="40" t="s">
        <v>3868</v>
      </c>
      <c r="I1865" s="25">
        <v>50000</v>
      </c>
      <c r="J1865" s="1"/>
    </row>
    <row r="1866" spans="1:10" ht="39" customHeight="1" x14ac:dyDescent="0.15">
      <c r="A1866" s="2">
        <v>1863</v>
      </c>
      <c r="B1866" s="22">
        <v>2010</v>
      </c>
      <c r="C1866" s="22" t="s">
        <v>10</v>
      </c>
      <c r="D1866" s="2" t="s">
        <v>53</v>
      </c>
      <c r="E1866" s="2" t="s">
        <v>3580</v>
      </c>
      <c r="F1866" s="23" t="s">
        <v>3581</v>
      </c>
      <c r="G1866" s="24" t="s">
        <v>3582</v>
      </c>
      <c r="H1866" s="40" t="s">
        <v>3868</v>
      </c>
      <c r="I1866" s="25">
        <v>30000</v>
      </c>
      <c r="J1866" s="1"/>
    </row>
    <row r="1867" spans="1:10" ht="39" customHeight="1" x14ac:dyDescent="0.15">
      <c r="A1867" s="2">
        <v>1864</v>
      </c>
      <c r="B1867" s="22">
        <v>2010</v>
      </c>
      <c r="C1867" s="22" t="s">
        <v>10</v>
      </c>
      <c r="D1867" s="2" t="s">
        <v>53</v>
      </c>
      <c r="E1867" s="2" t="s">
        <v>54</v>
      </c>
      <c r="F1867" s="23" t="s">
        <v>3583</v>
      </c>
      <c r="G1867" s="24" t="s">
        <v>3584</v>
      </c>
      <c r="H1867" s="40" t="s">
        <v>3868</v>
      </c>
      <c r="I1867" s="26">
        <v>30000</v>
      </c>
      <c r="J1867" s="1"/>
    </row>
    <row r="1868" spans="1:10" ht="39" customHeight="1" x14ac:dyDescent="0.15">
      <c r="A1868" s="2">
        <v>1865</v>
      </c>
      <c r="B1868" s="22">
        <v>2010</v>
      </c>
      <c r="C1868" s="22" t="s">
        <v>10</v>
      </c>
      <c r="D1868" s="2" t="s">
        <v>53</v>
      </c>
      <c r="E1868" s="2" t="s">
        <v>3580</v>
      </c>
      <c r="F1868" s="23" t="s">
        <v>3585</v>
      </c>
      <c r="G1868" s="24" t="s">
        <v>3586</v>
      </c>
      <c r="H1868" s="40" t="s">
        <v>3869</v>
      </c>
      <c r="I1868" s="25">
        <v>30000</v>
      </c>
      <c r="J1868" s="1"/>
    </row>
    <row r="1869" spans="1:10" ht="39" customHeight="1" x14ac:dyDescent="0.15">
      <c r="A1869" s="2">
        <v>1866</v>
      </c>
      <c r="B1869" s="22">
        <v>2010</v>
      </c>
      <c r="C1869" s="22" t="s">
        <v>10</v>
      </c>
      <c r="D1869" s="2" t="s">
        <v>48</v>
      </c>
      <c r="E1869" s="2" t="s">
        <v>3580</v>
      </c>
      <c r="F1869" s="23" t="s">
        <v>3587</v>
      </c>
      <c r="G1869" s="24" t="s">
        <v>3588</v>
      </c>
      <c r="H1869" s="40" t="s">
        <v>3869</v>
      </c>
      <c r="I1869" s="25">
        <v>60000</v>
      </c>
      <c r="J1869" s="1"/>
    </row>
    <row r="1870" spans="1:10" ht="39" customHeight="1" x14ac:dyDescent="0.15">
      <c r="A1870" s="2">
        <v>1867</v>
      </c>
      <c r="B1870" s="22">
        <v>2010</v>
      </c>
      <c r="C1870" s="22" t="s">
        <v>10</v>
      </c>
      <c r="D1870" s="2" t="s">
        <v>48</v>
      </c>
      <c r="E1870" s="2" t="s">
        <v>3580</v>
      </c>
      <c r="F1870" s="23" t="s">
        <v>3589</v>
      </c>
      <c r="G1870" s="24" t="s">
        <v>3590</v>
      </c>
      <c r="H1870" s="40" t="s">
        <v>3869</v>
      </c>
      <c r="I1870" s="25">
        <v>30000</v>
      </c>
      <c r="J1870" s="1"/>
    </row>
    <row r="1871" spans="1:10" ht="39" customHeight="1" x14ac:dyDescent="0.15">
      <c r="A1871" s="2">
        <v>1868</v>
      </c>
      <c r="B1871" s="22">
        <v>2010</v>
      </c>
      <c r="C1871" s="22" t="s">
        <v>10</v>
      </c>
      <c r="D1871" s="2" t="s">
        <v>48</v>
      </c>
      <c r="E1871" s="2" t="s">
        <v>3563</v>
      </c>
      <c r="F1871" s="23" t="s">
        <v>3591</v>
      </c>
      <c r="G1871" s="24" t="s">
        <v>3592</v>
      </c>
      <c r="H1871" s="40" t="s">
        <v>3869</v>
      </c>
      <c r="I1871" s="25">
        <v>43000</v>
      </c>
      <c r="J1871" s="1"/>
    </row>
    <row r="1872" spans="1:10" ht="39" customHeight="1" x14ac:dyDescent="0.15">
      <c r="A1872" s="2">
        <v>1869</v>
      </c>
      <c r="B1872" s="22">
        <v>2010</v>
      </c>
      <c r="C1872" s="22" t="s">
        <v>10</v>
      </c>
      <c r="D1872" s="2" t="s">
        <v>48</v>
      </c>
      <c r="E1872" s="2" t="s">
        <v>3593</v>
      </c>
      <c r="F1872" s="23" t="s">
        <v>3594</v>
      </c>
      <c r="G1872" s="24" t="s">
        <v>3595</v>
      </c>
      <c r="H1872" s="40" t="s">
        <v>3869</v>
      </c>
      <c r="I1872" s="25">
        <v>30000</v>
      </c>
      <c r="J1872" s="1"/>
    </row>
    <row r="1873" spans="1:10" ht="39" customHeight="1" x14ac:dyDescent="0.15">
      <c r="A1873" s="2">
        <v>1870</v>
      </c>
      <c r="B1873" s="22">
        <v>2010</v>
      </c>
      <c r="C1873" s="22" t="s">
        <v>10</v>
      </c>
      <c r="D1873" s="2" t="s">
        <v>48</v>
      </c>
      <c r="E1873" s="2" t="s">
        <v>3580</v>
      </c>
      <c r="F1873" s="23" t="s">
        <v>3596</v>
      </c>
      <c r="G1873" s="24" t="s">
        <v>3597</v>
      </c>
      <c r="H1873" s="40" t="s">
        <v>3869</v>
      </c>
      <c r="I1873" s="25">
        <v>30000</v>
      </c>
      <c r="J1873" s="1"/>
    </row>
    <row r="1874" spans="1:10" ht="39" customHeight="1" x14ac:dyDescent="0.15">
      <c r="A1874" s="2">
        <v>1871</v>
      </c>
      <c r="B1874" s="22">
        <v>2010</v>
      </c>
      <c r="C1874" s="22" t="s">
        <v>10</v>
      </c>
      <c r="D1874" s="2" t="s">
        <v>3598</v>
      </c>
      <c r="E1874" s="2" t="s">
        <v>3580</v>
      </c>
      <c r="F1874" s="24" t="s">
        <v>3599</v>
      </c>
      <c r="G1874" s="24" t="s">
        <v>3600</v>
      </c>
      <c r="H1874" s="40" t="s">
        <v>3869</v>
      </c>
      <c r="I1874" s="28">
        <v>47000</v>
      </c>
      <c r="J1874" s="1"/>
    </row>
    <row r="1875" spans="1:10" ht="39" customHeight="1" x14ac:dyDescent="0.15">
      <c r="A1875" s="2">
        <v>1872</v>
      </c>
      <c r="B1875" s="22">
        <v>2010</v>
      </c>
      <c r="C1875" s="22" t="s">
        <v>16</v>
      </c>
      <c r="D1875" s="2" t="s">
        <v>53</v>
      </c>
      <c r="E1875" s="2" t="s">
        <v>3577</v>
      </c>
      <c r="F1875" s="24" t="s">
        <v>3379</v>
      </c>
      <c r="G1875" s="24" t="s">
        <v>3601</v>
      </c>
      <c r="H1875" s="40" t="s">
        <v>3870</v>
      </c>
      <c r="I1875" s="28">
        <v>30000</v>
      </c>
      <c r="J1875" s="1"/>
    </row>
    <row r="1876" spans="1:10" ht="39" customHeight="1" x14ac:dyDescent="0.15">
      <c r="A1876" s="2">
        <v>1873</v>
      </c>
      <c r="B1876" s="22">
        <v>2010</v>
      </c>
      <c r="C1876" s="22" t="s">
        <v>16</v>
      </c>
      <c r="D1876" s="2" t="s">
        <v>53</v>
      </c>
      <c r="E1876" s="2" t="s">
        <v>3580</v>
      </c>
      <c r="F1876" s="24" t="s">
        <v>3380</v>
      </c>
      <c r="G1876" s="24" t="s">
        <v>3602</v>
      </c>
      <c r="H1876" s="40" t="s">
        <v>3870</v>
      </c>
      <c r="I1876" s="28">
        <v>40000</v>
      </c>
      <c r="J1876" s="1"/>
    </row>
    <row r="1877" spans="1:10" ht="39" customHeight="1" x14ac:dyDescent="0.15">
      <c r="A1877" s="2">
        <v>1874</v>
      </c>
      <c r="B1877" s="22">
        <v>2010</v>
      </c>
      <c r="C1877" s="22" t="s">
        <v>16</v>
      </c>
      <c r="D1877" s="2" t="s">
        <v>48</v>
      </c>
      <c r="E1877" s="2" t="s">
        <v>3593</v>
      </c>
      <c r="F1877" s="24" t="s">
        <v>3381</v>
      </c>
      <c r="G1877" s="24" t="s">
        <v>3603</v>
      </c>
      <c r="H1877" s="40" t="s">
        <v>3871</v>
      </c>
      <c r="I1877" s="28">
        <v>30000</v>
      </c>
      <c r="J1877" s="1"/>
    </row>
    <row r="1878" spans="1:10" ht="39" customHeight="1" x14ac:dyDescent="0.15">
      <c r="A1878" s="2">
        <v>1875</v>
      </c>
      <c r="B1878" s="22">
        <v>2010</v>
      </c>
      <c r="C1878" s="22" t="s">
        <v>16</v>
      </c>
      <c r="D1878" s="2" t="s">
        <v>48</v>
      </c>
      <c r="E1878" s="2" t="s">
        <v>3577</v>
      </c>
      <c r="F1878" s="24" t="s">
        <v>3382</v>
      </c>
      <c r="G1878" s="24" t="s">
        <v>3604</v>
      </c>
      <c r="H1878" s="40" t="s">
        <v>3871</v>
      </c>
      <c r="I1878" s="28">
        <v>30000</v>
      </c>
      <c r="J1878" s="1"/>
    </row>
    <row r="1879" spans="1:10" ht="39" customHeight="1" x14ac:dyDescent="0.15">
      <c r="A1879" s="2">
        <v>1876</v>
      </c>
      <c r="B1879" s="22">
        <v>2010</v>
      </c>
      <c r="C1879" s="22" t="s">
        <v>16</v>
      </c>
      <c r="D1879" s="2" t="s">
        <v>48</v>
      </c>
      <c r="E1879" s="2" t="s">
        <v>3577</v>
      </c>
      <c r="F1879" s="24" t="s">
        <v>3383</v>
      </c>
      <c r="G1879" s="24" t="s">
        <v>3605</v>
      </c>
      <c r="H1879" s="40" t="s">
        <v>3871</v>
      </c>
      <c r="I1879" s="28">
        <v>40000</v>
      </c>
      <c r="J1879" s="1"/>
    </row>
    <row r="1880" spans="1:10" ht="39" customHeight="1" x14ac:dyDescent="0.15">
      <c r="A1880" s="2">
        <v>1877</v>
      </c>
      <c r="B1880" s="22">
        <v>2010</v>
      </c>
      <c r="C1880" s="22" t="s">
        <v>16</v>
      </c>
      <c r="D1880" s="2" t="s">
        <v>48</v>
      </c>
      <c r="E1880" s="2" t="s">
        <v>3577</v>
      </c>
      <c r="F1880" s="24" t="s">
        <v>3384</v>
      </c>
      <c r="G1880" s="24" t="s">
        <v>3606</v>
      </c>
      <c r="H1880" s="40" t="s">
        <v>3871</v>
      </c>
      <c r="I1880" s="28">
        <v>40000</v>
      </c>
      <c r="J1880" s="1"/>
    </row>
    <row r="1881" spans="1:10" ht="39" customHeight="1" x14ac:dyDescent="0.15">
      <c r="A1881" s="2">
        <v>1878</v>
      </c>
      <c r="B1881" s="22">
        <v>2010</v>
      </c>
      <c r="C1881" s="22" t="s">
        <v>16</v>
      </c>
      <c r="D1881" s="2" t="s">
        <v>48</v>
      </c>
      <c r="E1881" s="2" t="s">
        <v>3607</v>
      </c>
      <c r="F1881" s="24" t="s">
        <v>3385</v>
      </c>
      <c r="G1881" s="24" t="s">
        <v>3329</v>
      </c>
      <c r="H1881" s="40" t="s">
        <v>3871</v>
      </c>
      <c r="I1881" s="28">
        <v>50000</v>
      </c>
      <c r="J1881" s="1"/>
    </row>
    <row r="1882" spans="1:10" ht="39" customHeight="1" x14ac:dyDescent="0.15">
      <c r="A1882" s="2">
        <v>1879</v>
      </c>
      <c r="B1882" s="22">
        <v>2010</v>
      </c>
      <c r="C1882" s="22" t="s">
        <v>16</v>
      </c>
      <c r="D1882" s="2" t="s">
        <v>48</v>
      </c>
      <c r="E1882" s="2" t="s">
        <v>3607</v>
      </c>
      <c r="F1882" s="24" t="s">
        <v>3386</v>
      </c>
      <c r="G1882" s="24" t="s">
        <v>3608</v>
      </c>
      <c r="H1882" s="40" t="s">
        <v>3871</v>
      </c>
      <c r="I1882" s="28">
        <v>30000</v>
      </c>
      <c r="J1882" s="1"/>
    </row>
    <row r="1883" spans="1:10" ht="39" customHeight="1" x14ac:dyDescent="0.15">
      <c r="A1883" s="2">
        <v>1880</v>
      </c>
      <c r="B1883" s="22">
        <v>2010</v>
      </c>
      <c r="C1883" s="22" t="s">
        <v>16</v>
      </c>
      <c r="D1883" s="2" t="s">
        <v>48</v>
      </c>
      <c r="E1883" s="2" t="s">
        <v>3580</v>
      </c>
      <c r="F1883" s="24" t="s">
        <v>3387</v>
      </c>
      <c r="G1883" s="24" t="s">
        <v>3609</v>
      </c>
      <c r="H1883" s="40" t="s">
        <v>3871</v>
      </c>
      <c r="I1883" s="28">
        <v>30000</v>
      </c>
      <c r="J1883" s="1"/>
    </row>
    <row r="1884" spans="1:10" ht="39" customHeight="1" x14ac:dyDescent="0.15">
      <c r="A1884" s="2">
        <v>1881</v>
      </c>
      <c r="B1884" s="22">
        <v>2010</v>
      </c>
      <c r="C1884" s="22" t="s">
        <v>16</v>
      </c>
      <c r="D1884" s="2" t="s">
        <v>48</v>
      </c>
      <c r="E1884" s="2" t="s">
        <v>3610</v>
      </c>
      <c r="F1884" s="24" t="s">
        <v>3611</v>
      </c>
      <c r="G1884" s="24" t="s">
        <v>3612</v>
      </c>
      <c r="H1884" s="40" t="s">
        <v>3871</v>
      </c>
      <c r="I1884" s="28">
        <v>30000</v>
      </c>
      <c r="J1884" s="1"/>
    </row>
    <row r="1885" spans="1:10" ht="39" customHeight="1" x14ac:dyDescent="0.15">
      <c r="A1885" s="2">
        <v>1882</v>
      </c>
      <c r="B1885" s="22">
        <v>2010</v>
      </c>
      <c r="C1885" s="22" t="s">
        <v>16</v>
      </c>
      <c r="D1885" s="2" t="s">
        <v>3598</v>
      </c>
      <c r="E1885" s="2" t="s">
        <v>3593</v>
      </c>
      <c r="F1885" s="24" t="s">
        <v>3388</v>
      </c>
      <c r="G1885" s="24" t="s">
        <v>3613</v>
      </c>
      <c r="H1885" s="40" t="s">
        <v>3871</v>
      </c>
      <c r="I1885" s="28">
        <v>70000</v>
      </c>
      <c r="J1885" s="1"/>
    </row>
    <row r="1886" spans="1:10" ht="39" customHeight="1" x14ac:dyDescent="0.15">
      <c r="A1886" s="2">
        <v>1883</v>
      </c>
      <c r="B1886" s="22">
        <v>2010</v>
      </c>
      <c r="C1886" s="22" t="s">
        <v>16</v>
      </c>
      <c r="D1886" s="2" t="s">
        <v>48</v>
      </c>
      <c r="E1886" s="2" t="s">
        <v>54</v>
      </c>
      <c r="F1886" s="24" t="s">
        <v>3558</v>
      </c>
      <c r="G1886" s="27" t="s">
        <v>3614</v>
      </c>
      <c r="H1886" s="40" t="s">
        <v>3872</v>
      </c>
      <c r="I1886" s="28">
        <v>30000</v>
      </c>
      <c r="J1886" s="1"/>
    </row>
    <row r="1887" spans="1:10" ht="39" customHeight="1" x14ac:dyDescent="0.15">
      <c r="A1887" s="2">
        <v>1884</v>
      </c>
      <c r="B1887" s="22">
        <v>2010</v>
      </c>
      <c r="C1887" s="22" t="s">
        <v>16</v>
      </c>
      <c r="D1887" s="2" t="s">
        <v>53</v>
      </c>
      <c r="E1887" s="2" t="s">
        <v>3563</v>
      </c>
      <c r="F1887" s="24" t="s">
        <v>3559</v>
      </c>
      <c r="G1887" s="27" t="s">
        <v>3615</v>
      </c>
      <c r="H1887" s="40" t="s">
        <v>3873</v>
      </c>
      <c r="I1887" s="28">
        <v>10000</v>
      </c>
      <c r="J1887" s="1"/>
    </row>
    <row r="1888" spans="1:10" ht="39" customHeight="1" x14ac:dyDescent="0.15">
      <c r="A1888" s="2">
        <v>1885</v>
      </c>
      <c r="B1888" s="22">
        <v>2010</v>
      </c>
      <c r="C1888" s="22" t="s">
        <v>16</v>
      </c>
      <c r="D1888" s="2" t="s">
        <v>3887</v>
      </c>
      <c r="E1888" s="2" t="s">
        <v>3913</v>
      </c>
      <c r="F1888" s="81" t="s">
        <v>4706</v>
      </c>
      <c r="G1888" s="82" t="s">
        <v>4707</v>
      </c>
      <c r="H1888" s="83" t="s">
        <v>4708</v>
      </c>
      <c r="I1888" s="131">
        <v>30000</v>
      </c>
      <c r="J1888" s="1"/>
    </row>
    <row r="1889" spans="1:10" ht="39" customHeight="1" x14ac:dyDescent="0.15">
      <c r="A1889" s="2">
        <v>1886</v>
      </c>
      <c r="B1889" s="22">
        <v>2010</v>
      </c>
      <c r="C1889" s="22" t="s">
        <v>1793</v>
      </c>
      <c r="D1889" s="2" t="s">
        <v>53</v>
      </c>
      <c r="E1889" s="2" t="s">
        <v>54</v>
      </c>
      <c r="F1889" s="24" t="s">
        <v>3616</v>
      </c>
      <c r="G1889" s="27" t="s">
        <v>3617</v>
      </c>
      <c r="H1889" s="40" t="s">
        <v>3874</v>
      </c>
      <c r="I1889" s="28">
        <v>50000</v>
      </c>
      <c r="J1889" s="1"/>
    </row>
    <row r="1890" spans="1:10" ht="39" customHeight="1" x14ac:dyDescent="0.15">
      <c r="A1890" s="2">
        <v>1887</v>
      </c>
      <c r="B1890" s="22">
        <v>2010</v>
      </c>
      <c r="C1890" s="22" t="s">
        <v>1793</v>
      </c>
      <c r="D1890" s="2" t="s">
        <v>53</v>
      </c>
      <c r="E1890" s="2" t="s">
        <v>3563</v>
      </c>
      <c r="F1890" s="24" t="s">
        <v>3618</v>
      </c>
      <c r="G1890" s="27" t="s">
        <v>3619</v>
      </c>
      <c r="H1890" s="40" t="s">
        <v>3874</v>
      </c>
      <c r="I1890" s="28">
        <v>40000</v>
      </c>
      <c r="J1890" s="1"/>
    </row>
    <row r="1891" spans="1:10" ht="39" customHeight="1" x14ac:dyDescent="0.15">
      <c r="A1891" s="2">
        <v>1888</v>
      </c>
      <c r="B1891" s="22">
        <v>2010</v>
      </c>
      <c r="C1891" s="22" t="s">
        <v>1793</v>
      </c>
      <c r="D1891" s="2" t="s">
        <v>48</v>
      </c>
      <c r="E1891" s="2" t="s">
        <v>3593</v>
      </c>
      <c r="F1891" s="24" t="s">
        <v>3620</v>
      </c>
      <c r="G1891" s="27" t="s">
        <v>3621</v>
      </c>
      <c r="H1891" s="40" t="s">
        <v>3875</v>
      </c>
      <c r="I1891" s="28">
        <v>25000</v>
      </c>
      <c r="J1891" s="1"/>
    </row>
    <row r="1892" spans="1:10" ht="39" customHeight="1" x14ac:dyDescent="0.15">
      <c r="A1892" s="2">
        <v>1889</v>
      </c>
      <c r="B1892" s="22">
        <v>2010</v>
      </c>
      <c r="C1892" s="22" t="s">
        <v>1793</v>
      </c>
      <c r="D1892" s="2" t="s">
        <v>48</v>
      </c>
      <c r="E1892" s="2" t="s">
        <v>54</v>
      </c>
      <c r="F1892" s="24" t="s">
        <v>3622</v>
      </c>
      <c r="G1892" s="27" t="s">
        <v>3623</v>
      </c>
      <c r="H1892" s="40" t="s">
        <v>3875</v>
      </c>
      <c r="I1892" s="28">
        <v>40000</v>
      </c>
      <c r="J1892" s="1"/>
    </row>
    <row r="1893" spans="1:10" ht="39" customHeight="1" x14ac:dyDescent="0.15">
      <c r="A1893" s="2">
        <v>1890</v>
      </c>
      <c r="B1893" s="22">
        <v>2010</v>
      </c>
      <c r="C1893" s="22" t="s">
        <v>1793</v>
      </c>
      <c r="D1893" s="2" t="s">
        <v>48</v>
      </c>
      <c r="E1893" s="2" t="s">
        <v>3563</v>
      </c>
      <c r="F1893" s="24" t="s">
        <v>3624</v>
      </c>
      <c r="G1893" s="27" t="s">
        <v>3625</v>
      </c>
      <c r="H1893" s="40" t="s">
        <v>3875</v>
      </c>
      <c r="I1893" s="28">
        <v>90000</v>
      </c>
      <c r="J1893" s="1"/>
    </row>
    <row r="1894" spans="1:10" ht="39" customHeight="1" x14ac:dyDescent="0.15">
      <c r="A1894" s="2">
        <v>1891</v>
      </c>
      <c r="B1894" s="22">
        <v>2010</v>
      </c>
      <c r="C1894" s="22" t="s">
        <v>1793</v>
      </c>
      <c r="D1894" s="2" t="s">
        <v>52</v>
      </c>
      <c r="E1894" s="2" t="s">
        <v>3557</v>
      </c>
      <c r="F1894" s="24" t="s">
        <v>3626</v>
      </c>
      <c r="G1894" s="27" t="s">
        <v>3627</v>
      </c>
      <c r="H1894" s="40" t="s">
        <v>3875</v>
      </c>
      <c r="I1894" s="28">
        <v>40000</v>
      </c>
      <c r="J1894" s="1"/>
    </row>
    <row r="1895" spans="1:10" ht="39" customHeight="1" x14ac:dyDescent="0.15">
      <c r="A1895" s="2">
        <v>1892</v>
      </c>
      <c r="B1895" s="22">
        <v>2010</v>
      </c>
      <c r="C1895" s="22" t="s">
        <v>1793</v>
      </c>
      <c r="D1895" s="2" t="s">
        <v>52</v>
      </c>
      <c r="E1895" s="2" t="s">
        <v>54</v>
      </c>
      <c r="F1895" s="24" t="s">
        <v>3628</v>
      </c>
      <c r="G1895" s="27" t="s">
        <v>3629</v>
      </c>
      <c r="H1895" s="40" t="s">
        <v>3875</v>
      </c>
      <c r="I1895" s="28">
        <v>40000</v>
      </c>
      <c r="J1895" s="1"/>
    </row>
    <row r="1896" spans="1:10" ht="39" customHeight="1" x14ac:dyDescent="0.15">
      <c r="A1896" s="2">
        <v>1893</v>
      </c>
      <c r="B1896" s="22">
        <v>2010</v>
      </c>
      <c r="C1896" s="22" t="s">
        <v>1793</v>
      </c>
      <c r="D1896" s="2" t="s">
        <v>3598</v>
      </c>
      <c r="E1896" s="2" t="s">
        <v>3593</v>
      </c>
      <c r="F1896" s="24" t="s">
        <v>3630</v>
      </c>
      <c r="G1896" s="27" t="s">
        <v>3631</v>
      </c>
      <c r="H1896" s="40" t="s">
        <v>3875</v>
      </c>
      <c r="I1896" s="28">
        <v>55000</v>
      </c>
      <c r="J1896" s="1"/>
    </row>
    <row r="1897" spans="1:10" ht="39" customHeight="1" x14ac:dyDescent="0.15">
      <c r="A1897" s="2">
        <v>1894</v>
      </c>
      <c r="B1897" s="22">
        <v>2010</v>
      </c>
      <c r="C1897" s="22" t="s">
        <v>1793</v>
      </c>
      <c r="D1897" s="2" t="s">
        <v>3598</v>
      </c>
      <c r="E1897" s="2" t="s">
        <v>3577</v>
      </c>
      <c r="F1897" s="24" t="s">
        <v>3632</v>
      </c>
      <c r="G1897" s="24" t="s">
        <v>3633</v>
      </c>
      <c r="H1897" s="40" t="s">
        <v>3875</v>
      </c>
      <c r="I1897" s="31">
        <v>65000</v>
      </c>
      <c r="J1897" s="1"/>
    </row>
    <row r="1898" spans="1:10" ht="39" customHeight="1" x14ac:dyDescent="0.15">
      <c r="A1898" s="2">
        <v>1895</v>
      </c>
      <c r="B1898" s="22">
        <v>2010</v>
      </c>
      <c r="C1898" s="22" t="s">
        <v>13</v>
      </c>
      <c r="D1898" s="2" t="s">
        <v>53</v>
      </c>
      <c r="E1898" s="2" t="s">
        <v>54</v>
      </c>
      <c r="F1898" s="24" t="s">
        <v>3560</v>
      </c>
      <c r="G1898" s="24" t="s">
        <v>3634</v>
      </c>
      <c r="H1898" s="40" t="s">
        <v>3876</v>
      </c>
      <c r="I1898" s="31">
        <v>50000</v>
      </c>
      <c r="J1898" s="1"/>
    </row>
    <row r="1899" spans="1:10" ht="39" customHeight="1" x14ac:dyDescent="0.15">
      <c r="A1899" s="2">
        <v>1896</v>
      </c>
      <c r="B1899" s="22">
        <v>2010</v>
      </c>
      <c r="C1899" s="22" t="s">
        <v>13</v>
      </c>
      <c r="D1899" s="2" t="s">
        <v>53</v>
      </c>
      <c r="E1899" s="2" t="s">
        <v>3563</v>
      </c>
      <c r="F1899" s="24" t="s">
        <v>3561</v>
      </c>
      <c r="G1899" s="24" t="s">
        <v>3635</v>
      </c>
      <c r="H1899" s="40" t="s">
        <v>3869</v>
      </c>
      <c r="I1899" s="31">
        <v>35000</v>
      </c>
      <c r="J1899" s="1"/>
    </row>
    <row r="1900" spans="1:10" ht="39" customHeight="1" x14ac:dyDescent="0.15">
      <c r="A1900" s="2">
        <v>1897</v>
      </c>
      <c r="B1900" s="22">
        <v>2010</v>
      </c>
      <c r="C1900" s="22" t="s">
        <v>13</v>
      </c>
      <c r="D1900" s="2" t="s">
        <v>53</v>
      </c>
      <c r="E1900" s="2" t="s">
        <v>54</v>
      </c>
      <c r="F1900" s="24" t="s">
        <v>3343</v>
      </c>
      <c r="G1900" s="24" t="s">
        <v>3636</v>
      </c>
      <c r="H1900" s="40" t="s">
        <v>3869</v>
      </c>
      <c r="I1900" s="31">
        <v>35000</v>
      </c>
      <c r="J1900" s="1"/>
    </row>
    <row r="1901" spans="1:10" ht="39" customHeight="1" x14ac:dyDescent="0.15">
      <c r="A1901" s="2">
        <v>1898</v>
      </c>
      <c r="B1901" s="22">
        <v>2010</v>
      </c>
      <c r="C1901" s="22" t="s">
        <v>13</v>
      </c>
      <c r="D1901" s="2" t="s">
        <v>48</v>
      </c>
      <c r="E1901" s="2" t="s">
        <v>54</v>
      </c>
      <c r="F1901" s="24" t="s">
        <v>3637</v>
      </c>
      <c r="G1901" s="24" t="s">
        <v>3638</v>
      </c>
      <c r="H1901" s="40" t="s">
        <v>3869</v>
      </c>
      <c r="I1901" s="31">
        <v>75000</v>
      </c>
      <c r="J1901" s="1"/>
    </row>
    <row r="1902" spans="1:10" ht="39" customHeight="1" x14ac:dyDescent="0.15">
      <c r="A1902" s="2">
        <v>1899</v>
      </c>
      <c r="B1902" s="22">
        <v>2010</v>
      </c>
      <c r="C1902" s="22" t="s">
        <v>13</v>
      </c>
      <c r="D1902" s="2" t="s">
        <v>48</v>
      </c>
      <c r="E1902" s="2" t="s">
        <v>3577</v>
      </c>
      <c r="F1902" s="24" t="s">
        <v>3639</v>
      </c>
      <c r="G1902" s="24" t="s">
        <v>3640</v>
      </c>
      <c r="H1902" s="40" t="s">
        <v>3869</v>
      </c>
      <c r="I1902" s="31">
        <v>50000</v>
      </c>
      <c r="J1902" s="1"/>
    </row>
    <row r="1903" spans="1:10" ht="39" customHeight="1" x14ac:dyDescent="0.15">
      <c r="A1903" s="2">
        <v>1900</v>
      </c>
      <c r="B1903" s="22">
        <v>2010</v>
      </c>
      <c r="C1903" s="22" t="s">
        <v>13</v>
      </c>
      <c r="D1903" s="2" t="s">
        <v>48</v>
      </c>
      <c r="E1903" s="2" t="s">
        <v>3577</v>
      </c>
      <c r="F1903" s="24" t="s">
        <v>3344</v>
      </c>
      <c r="G1903" s="24" t="s">
        <v>3641</v>
      </c>
      <c r="H1903" s="40" t="s">
        <v>3869</v>
      </c>
      <c r="I1903" s="31">
        <v>40000</v>
      </c>
      <c r="J1903" s="1"/>
    </row>
    <row r="1904" spans="1:10" ht="39" customHeight="1" x14ac:dyDescent="0.15">
      <c r="A1904" s="2">
        <v>1901</v>
      </c>
      <c r="B1904" s="22">
        <v>2010</v>
      </c>
      <c r="C1904" s="22" t="s">
        <v>13</v>
      </c>
      <c r="D1904" s="2" t="s">
        <v>48</v>
      </c>
      <c r="E1904" s="2" t="s">
        <v>3577</v>
      </c>
      <c r="F1904" s="24" t="s">
        <v>3345</v>
      </c>
      <c r="G1904" s="24" t="s">
        <v>3642</v>
      </c>
      <c r="H1904" s="40" t="s">
        <v>3869</v>
      </c>
      <c r="I1904" s="31">
        <v>35000</v>
      </c>
      <c r="J1904" s="1"/>
    </row>
    <row r="1905" spans="1:10" ht="39" customHeight="1" x14ac:dyDescent="0.15">
      <c r="A1905" s="2">
        <v>1902</v>
      </c>
      <c r="B1905" s="22">
        <v>2010</v>
      </c>
      <c r="C1905" s="22" t="s">
        <v>13</v>
      </c>
      <c r="D1905" s="2" t="s">
        <v>3598</v>
      </c>
      <c r="E1905" s="2" t="s">
        <v>3593</v>
      </c>
      <c r="F1905" s="24" t="s">
        <v>3643</v>
      </c>
      <c r="G1905" s="24" t="s">
        <v>3644</v>
      </c>
      <c r="H1905" s="40" t="s">
        <v>3869</v>
      </c>
      <c r="I1905" s="31">
        <v>40000</v>
      </c>
      <c r="J1905" s="1"/>
    </row>
    <row r="1906" spans="1:10" ht="39" customHeight="1" x14ac:dyDescent="0.15">
      <c r="A1906" s="2">
        <v>1903</v>
      </c>
      <c r="B1906" s="22">
        <v>2010</v>
      </c>
      <c r="C1906" s="22" t="s">
        <v>29</v>
      </c>
      <c r="D1906" s="2" t="s">
        <v>53</v>
      </c>
      <c r="E1906" s="2" t="s">
        <v>54</v>
      </c>
      <c r="F1906" s="29" t="s">
        <v>3316</v>
      </c>
      <c r="G1906" s="30" t="s">
        <v>3317</v>
      </c>
      <c r="H1906" s="40" t="s">
        <v>3877</v>
      </c>
      <c r="I1906" s="31">
        <v>40000</v>
      </c>
      <c r="J1906" s="1"/>
    </row>
    <row r="1907" spans="1:10" ht="39" customHeight="1" x14ac:dyDescent="0.15">
      <c r="A1907" s="2">
        <v>1904</v>
      </c>
      <c r="B1907" s="22">
        <v>2010</v>
      </c>
      <c r="C1907" s="22" t="s">
        <v>29</v>
      </c>
      <c r="D1907" s="2" t="s">
        <v>53</v>
      </c>
      <c r="E1907" s="2" t="s">
        <v>54</v>
      </c>
      <c r="F1907" s="29" t="s">
        <v>3318</v>
      </c>
      <c r="G1907" s="30" t="s">
        <v>3319</v>
      </c>
      <c r="H1907" s="40" t="s">
        <v>3877</v>
      </c>
      <c r="I1907" s="31">
        <v>25000</v>
      </c>
      <c r="J1907" s="1"/>
    </row>
    <row r="1908" spans="1:10" ht="39" customHeight="1" x14ac:dyDescent="0.15">
      <c r="A1908" s="2">
        <v>1905</v>
      </c>
      <c r="B1908" s="22">
        <v>2010</v>
      </c>
      <c r="C1908" s="22" t="s">
        <v>29</v>
      </c>
      <c r="D1908" s="2" t="s">
        <v>53</v>
      </c>
      <c r="E1908" s="2" t="s">
        <v>54</v>
      </c>
      <c r="F1908" s="29" t="s">
        <v>3320</v>
      </c>
      <c r="G1908" s="30" t="s">
        <v>3321</v>
      </c>
      <c r="H1908" s="40" t="s">
        <v>3878</v>
      </c>
      <c r="I1908" s="31">
        <v>30000</v>
      </c>
      <c r="J1908" s="1"/>
    </row>
    <row r="1909" spans="1:10" ht="39" customHeight="1" x14ac:dyDescent="0.15">
      <c r="A1909" s="2">
        <v>1906</v>
      </c>
      <c r="B1909" s="22">
        <v>2010</v>
      </c>
      <c r="C1909" s="22" t="s">
        <v>29</v>
      </c>
      <c r="D1909" s="2" t="s">
        <v>48</v>
      </c>
      <c r="E1909" s="2" t="s">
        <v>3593</v>
      </c>
      <c r="F1909" s="29" t="s">
        <v>3322</v>
      </c>
      <c r="G1909" s="30" t="s">
        <v>3323</v>
      </c>
      <c r="H1909" s="40" t="s">
        <v>3878</v>
      </c>
      <c r="I1909" s="28">
        <v>20000</v>
      </c>
      <c r="J1909" s="1"/>
    </row>
    <row r="1910" spans="1:10" ht="39" customHeight="1" x14ac:dyDescent="0.15">
      <c r="A1910" s="2">
        <v>1907</v>
      </c>
      <c r="B1910" s="22">
        <v>2010</v>
      </c>
      <c r="C1910" s="22" t="s">
        <v>29</v>
      </c>
      <c r="D1910" s="2" t="s">
        <v>48</v>
      </c>
      <c r="E1910" s="2" t="s">
        <v>3607</v>
      </c>
      <c r="F1910" s="29" t="s">
        <v>3324</v>
      </c>
      <c r="G1910" s="30" t="s">
        <v>3325</v>
      </c>
      <c r="H1910" s="40" t="s">
        <v>3878</v>
      </c>
      <c r="I1910" s="28">
        <v>25000</v>
      </c>
      <c r="J1910" s="1"/>
    </row>
    <row r="1911" spans="1:10" ht="39" customHeight="1" x14ac:dyDescent="0.15">
      <c r="A1911" s="2">
        <v>1908</v>
      </c>
      <c r="B1911" s="22">
        <v>2010</v>
      </c>
      <c r="C1911" s="22" t="s">
        <v>29</v>
      </c>
      <c r="D1911" s="2" t="s">
        <v>48</v>
      </c>
      <c r="E1911" s="2" t="s">
        <v>3577</v>
      </c>
      <c r="F1911" s="29" t="s">
        <v>3326</v>
      </c>
      <c r="G1911" s="30" t="s">
        <v>3327</v>
      </c>
      <c r="H1911" s="40" t="s">
        <v>3878</v>
      </c>
      <c r="I1911" s="31">
        <v>20000</v>
      </c>
      <c r="J1911" s="1"/>
    </row>
    <row r="1912" spans="1:10" ht="39" customHeight="1" x14ac:dyDescent="0.15">
      <c r="A1912" s="2">
        <v>1909</v>
      </c>
      <c r="B1912" s="22">
        <v>2010</v>
      </c>
      <c r="C1912" s="22" t="s">
        <v>29</v>
      </c>
      <c r="D1912" s="2" t="s">
        <v>48</v>
      </c>
      <c r="E1912" s="2" t="s">
        <v>3607</v>
      </c>
      <c r="F1912" s="29" t="s">
        <v>3328</v>
      </c>
      <c r="G1912" s="30" t="s">
        <v>3329</v>
      </c>
      <c r="H1912" s="40" t="s">
        <v>3878</v>
      </c>
      <c r="I1912" s="31">
        <v>25000</v>
      </c>
      <c r="J1912" s="1"/>
    </row>
    <row r="1913" spans="1:10" ht="39" customHeight="1" x14ac:dyDescent="0.15">
      <c r="A1913" s="2">
        <v>1910</v>
      </c>
      <c r="B1913" s="22">
        <v>2010</v>
      </c>
      <c r="C1913" s="22" t="s">
        <v>29</v>
      </c>
      <c r="D1913" s="2" t="s">
        <v>48</v>
      </c>
      <c r="E1913" s="2" t="s">
        <v>3593</v>
      </c>
      <c r="F1913" s="29" t="s">
        <v>3330</v>
      </c>
      <c r="G1913" s="30" t="s">
        <v>3331</v>
      </c>
      <c r="H1913" s="40" t="s">
        <v>3878</v>
      </c>
      <c r="I1913" s="31">
        <v>25000</v>
      </c>
      <c r="J1913" s="1"/>
    </row>
    <row r="1914" spans="1:10" ht="39" customHeight="1" x14ac:dyDescent="0.15">
      <c r="A1914" s="2">
        <v>1911</v>
      </c>
      <c r="B1914" s="3">
        <v>2010</v>
      </c>
      <c r="C1914" s="22" t="s">
        <v>29</v>
      </c>
      <c r="D1914" s="2" t="s">
        <v>48</v>
      </c>
      <c r="E1914" s="2" t="s">
        <v>54</v>
      </c>
      <c r="F1914" s="24" t="s">
        <v>3332</v>
      </c>
      <c r="G1914" s="24" t="s">
        <v>3333</v>
      </c>
      <c r="H1914" s="40" t="s">
        <v>3878</v>
      </c>
      <c r="I1914" s="31">
        <v>25000</v>
      </c>
      <c r="J1914" s="1"/>
    </row>
    <row r="1915" spans="1:10" ht="39" customHeight="1" x14ac:dyDescent="0.15">
      <c r="A1915" s="2">
        <v>1912</v>
      </c>
      <c r="B1915" s="3">
        <v>2010</v>
      </c>
      <c r="C1915" s="22" t="s">
        <v>29</v>
      </c>
      <c r="D1915" s="2" t="s">
        <v>48</v>
      </c>
      <c r="E1915" s="2" t="s">
        <v>54</v>
      </c>
      <c r="F1915" s="24" t="s">
        <v>3334</v>
      </c>
      <c r="G1915" s="24" t="s">
        <v>3335</v>
      </c>
      <c r="H1915" s="40" t="s">
        <v>3878</v>
      </c>
      <c r="I1915" s="31">
        <v>25000</v>
      </c>
      <c r="J1915" s="1"/>
    </row>
    <row r="1916" spans="1:10" ht="39" customHeight="1" x14ac:dyDescent="0.15">
      <c r="A1916" s="2">
        <v>1913</v>
      </c>
      <c r="B1916" s="3">
        <v>2010</v>
      </c>
      <c r="C1916" s="3" t="s">
        <v>9</v>
      </c>
      <c r="D1916" s="2" t="s">
        <v>53</v>
      </c>
      <c r="E1916" s="2" t="s">
        <v>3563</v>
      </c>
      <c r="F1916" s="24" t="s">
        <v>3562</v>
      </c>
      <c r="G1916" s="24" t="s">
        <v>3645</v>
      </c>
      <c r="H1916" s="40" t="s">
        <v>3879</v>
      </c>
      <c r="I1916" s="31">
        <v>21000</v>
      </c>
      <c r="J1916" s="1"/>
    </row>
    <row r="1917" spans="1:10" ht="39" customHeight="1" x14ac:dyDescent="0.15">
      <c r="A1917" s="2">
        <v>1914</v>
      </c>
      <c r="B1917" s="3">
        <v>2010</v>
      </c>
      <c r="C1917" s="3" t="s">
        <v>9</v>
      </c>
      <c r="D1917" s="2" t="s">
        <v>53</v>
      </c>
      <c r="E1917" s="2" t="s">
        <v>54</v>
      </c>
      <c r="F1917" s="24" t="s">
        <v>3366</v>
      </c>
      <c r="G1917" s="24" t="s">
        <v>3646</v>
      </c>
      <c r="H1917" s="40" t="s">
        <v>3879</v>
      </c>
      <c r="I1917" s="31">
        <v>21000</v>
      </c>
      <c r="J1917" s="1"/>
    </row>
    <row r="1918" spans="1:10" ht="39" customHeight="1" x14ac:dyDescent="0.15">
      <c r="A1918" s="2">
        <v>1915</v>
      </c>
      <c r="B1918" s="3">
        <v>2010</v>
      </c>
      <c r="C1918" s="3" t="s">
        <v>9</v>
      </c>
      <c r="D1918" s="2" t="s">
        <v>53</v>
      </c>
      <c r="E1918" s="2" t="s">
        <v>3610</v>
      </c>
      <c r="F1918" s="24" t="s">
        <v>3367</v>
      </c>
      <c r="G1918" s="24" t="s">
        <v>3647</v>
      </c>
      <c r="H1918" s="40" t="s">
        <v>3869</v>
      </c>
      <c r="I1918" s="31">
        <v>20000</v>
      </c>
      <c r="J1918" s="1"/>
    </row>
    <row r="1919" spans="1:10" ht="39" customHeight="1" x14ac:dyDescent="0.15">
      <c r="A1919" s="2">
        <v>1916</v>
      </c>
      <c r="B1919" s="3">
        <v>2010</v>
      </c>
      <c r="C1919" s="3" t="s">
        <v>9</v>
      </c>
      <c r="D1919" s="2" t="s">
        <v>53</v>
      </c>
      <c r="E1919" s="2" t="s">
        <v>3610</v>
      </c>
      <c r="F1919" s="24" t="s">
        <v>3368</v>
      </c>
      <c r="G1919" s="24" t="s">
        <v>3648</v>
      </c>
      <c r="H1919" s="40" t="s">
        <v>3869</v>
      </c>
      <c r="I1919" s="31">
        <v>27000</v>
      </c>
      <c r="J1919" s="1"/>
    </row>
    <row r="1920" spans="1:10" ht="39" customHeight="1" x14ac:dyDescent="0.15">
      <c r="A1920" s="2">
        <v>1917</v>
      </c>
      <c r="B1920" s="3">
        <v>2010</v>
      </c>
      <c r="C1920" s="3" t="s">
        <v>9</v>
      </c>
      <c r="D1920" s="2" t="s">
        <v>53</v>
      </c>
      <c r="E1920" s="2" t="s">
        <v>3577</v>
      </c>
      <c r="F1920" s="24" t="s">
        <v>3369</v>
      </c>
      <c r="G1920" s="24" t="s">
        <v>3649</v>
      </c>
      <c r="H1920" s="40" t="s">
        <v>3869</v>
      </c>
      <c r="I1920" s="31">
        <v>21000</v>
      </c>
      <c r="J1920" s="1"/>
    </row>
    <row r="1921" spans="1:10" ht="39" customHeight="1" x14ac:dyDescent="0.15">
      <c r="A1921" s="2">
        <v>1918</v>
      </c>
      <c r="B1921" s="3">
        <v>2010</v>
      </c>
      <c r="C1921" s="3" t="s">
        <v>9</v>
      </c>
      <c r="D1921" s="2" t="s">
        <v>48</v>
      </c>
      <c r="E1921" s="2" t="s">
        <v>3650</v>
      </c>
      <c r="F1921" s="24" t="s">
        <v>3370</v>
      </c>
      <c r="G1921" s="24" t="s">
        <v>3651</v>
      </c>
      <c r="H1921" s="40" t="s">
        <v>3869</v>
      </c>
      <c r="I1921" s="31">
        <v>20000</v>
      </c>
      <c r="J1921" s="1"/>
    </row>
    <row r="1922" spans="1:10" ht="39" customHeight="1" x14ac:dyDescent="0.15">
      <c r="A1922" s="2">
        <v>1919</v>
      </c>
      <c r="B1922" s="3">
        <v>2010</v>
      </c>
      <c r="C1922" s="3" t="s">
        <v>9</v>
      </c>
      <c r="D1922" s="2" t="s">
        <v>48</v>
      </c>
      <c r="E1922" s="2" t="s">
        <v>3557</v>
      </c>
      <c r="F1922" s="24" t="s">
        <v>3371</v>
      </c>
      <c r="G1922" s="24" t="s">
        <v>239</v>
      </c>
      <c r="H1922" s="40" t="s">
        <v>3869</v>
      </c>
      <c r="I1922" s="31">
        <v>20000</v>
      </c>
      <c r="J1922" s="1"/>
    </row>
    <row r="1923" spans="1:10" ht="39" customHeight="1" x14ac:dyDescent="0.15">
      <c r="A1923" s="2">
        <v>1920</v>
      </c>
      <c r="B1923" s="3">
        <v>2010</v>
      </c>
      <c r="C1923" s="3" t="s">
        <v>9</v>
      </c>
      <c r="D1923" s="2" t="s">
        <v>48</v>
      </c>
      <c r="E1923" s="2" t="s">
        <v>54</v>
      </c>
      <c r="F1923" s="24" t="s">
        <v>3372</v>
      </c>
      <c r="G1923" s="24" t="s">
        <v>3652</v>
      </c>
      <c r="H1923" s="40" t="s">
        <v>3869</v>
      </c>
      <c r="I1923" s="31">
        <v>76000</v>
      </c>
      <c r="J1923" s="1"/>
    </row>
    <row r="1924" spans="1:10" ht="39" customHeight="1" x14ac:dyDescent="0.15">
      <c r="A1924" s="2">
        <v>1921</v>
      </c>
      <c r="B1924" s="22">
        <v>2010</v>
      </c>
      <c r="C1924" s="3" t="s">
        <v>9</v>
      </c>
      <c r="D1924" s="2" t="s">
        <v>52</v>
      </c>
      <c r="E1924" s="2" t="s">
        <v>3580</v>
      </c>
      <c r="F1924" s="24" t="s">
        <v>3373</v>
      </c>
      <c r="G1924" s="27" t="s">
        <v>3653</v>
      </c>
      <c r="H1924" s="40" t="s">
        <v>3869</v>
      </c>
      <c r="I1924" s="28">
        <v>64000</v>
      </c>
      <c r="J1924" s="1"/>
    </row>
    <row r="1925" spans="1:10" ht="39" customHeight="1" x14ac:dyDescent="0.15">
      <c r="A1925" s="2">
        <v>1922</v>
      </c>
      <c r="B1925" s="22">
        <v>2010</v>
      </c>
      <c r="C1925" s="3" t="s">
        <v>9</v>
      </c>
      <c r="D1925" s="2" t="s">
        <v>52</v>
      </c>
      <c r="E1925" s="2" t="s">
        <v>3610</v>
      </c>
      <c r="F1925" s="24" t="s">
        <v>3374</v>
      </c>
      <c r="G1925" s="27" t="s">
        <v>3654</v>
      </c>
      <c r="H1925" s="40" t="s">
        <v>3869</v>
      </c>
      <c r="I1925" s="28">
        <v>24000</v>
      </c>
      <c r="J1925" s="1"/>
    </row>
    <row r="1926" spans="1:10" ht="39" customHeight="1" x14ac:dyDescent="0.15">
      <c r="A1926" s="2">
        <v>1923</v>
      </c>
      <c r="B1926" s="22">
        <v>2010</v>
      </c>
      <c r="C1926" s="3" t="s">
        <v>9</v>
      </c>
      <c r="D1926" s="2" t="s">
        <v>3598</v>
      </c>
      <c r="E1926" s="2" t="s">
        <v>3610</v>
      </c>
      <c r="F1926" s="24" t="s">
        <v>3375</v>
      </c>
      <c r="G1926" s="27" t="s">
        <v>3655</v>
      </c>
      <c r="H1926" s="40" t="s">
        <v>3869</v>
      </c>
      <c r="I1926" s="28">
        <v>22000</v>
      </c>
      <c r="J1926" s="1"/>
    </row>
    <row r="1927" spans="1:10" ht="39" customHeight="1" x14ac:dyDescent="0.15">
      <c r="A1927" s="2">
        <v>1924</v>
      </c>
      <c r="B1927" s="22">
        <v>2010</v>
      </c>
      <c r="C1927" s="3" t="s">
        <v>9</v>
      </c>
      <c r="D1927" s="2" t="s">
        <v>3598</v>
      </c>
      <c r="E1927" s="2" t="s">
        <v>3610</v>
      </c>
      <c r="F1927" s="24" t="s">
        <v>3656</v>
      </c>
      <c r="G1927" s="27" t="s">
        <v>3657</v>
      </c>
      <c r="H1927" s="40" t="s">
        <v>3869</v>
      </c>
      <c r="I1927" s="28">
        <v>21000</v>
      </c>
      <c r="J1927" s="1"/>
    </row>
    <row r="1928" spans="1:10" ht="39" customHeight="1" x14ac:dyDescent="0.15">
      <c r="A1928" s="2">
        <v>1925</v>
      </c>
      <c r="B1928" s="22">
        <v>2010</v>
      </c>
      <c r="C1928" s="3" t="s">
        <v>9</v>
      </c>
      <c r="D1928" s="2" t="s">
        <v>3598</v>
      </c>
      <c r="E1928" s="2" t="s">
        <v>3580</v>
      </c>
      <c r="F1928" s="24" t="s">
        <v>3376</v>
      </c>
      <c r="G1928" s="27" t="s">
        <v>3658</v>
      </c>
      <c r="H1928" s="40" t="s">
        <v>3869</v>
      </c>
      <c r="I1928" s="28">
        <v>27000</v>
      </c>
      <c r="J1928" s="1"/>
    </row>
    <row r="1929" spans="1:10" ht="39" customHeight="1" x14ac:dyDescent="0.15">
      <c r="A1929" s="2">
        <v>1926</v>
      </c>
      <c r="B1929" s="22">
        <v>2010</v>
      </c>
      <c r="C1929" s="3" t="s">
        <v>9</v>
      </c>
      <c r="D1929" s="2" t="s">
        <v>3598</v>
      </c>
      <c r="E1929" s="2" t="s">
        <v>3607</v>
      </c>
      <c r="F1929" s="24" t="s">
        <v>3377</v>
      </c>
      <c r="G1929" s="27" t="s">
        <v>3659</v>
      </c>
      <c r="H1929" s="40" t="s">
        <v>3869</v>
      </c>
      <c r="I1929" s="28">
        <v>23000</v>
      </c>
      <c r="J1929" s="1"/>
    </row>
    <row r="1930" spans="1:10" ht="39" customHeight="1" x14ac:dyDescent="0.15">
      <c r="A1930" s="2">
        <v>1927</v>
      </c>
      <c r="B1930" s="22">
        <v>2010</v>
      </c>
      <c r="C1930" s="3" t="s">
        <v>9</v>
      </c>
      <c r="D1930" s="2" t="s">
        <v>3598</v>
      </c>
      <c r="E1930" s="2" t="s">
        <v>3593</v>
      </c>
      <c r="F1930" s="24" t="s">
        <v>3378</v>
      </c>
      <c r="G1930" s="27" t="s">
        <v>3660</v>
      </c>
      <c r="H1930" s="40" t="s">
        <v>3869</v>
      </c>
      <c r="I1930" s="28">
        <v>25000</v>
      </c>
      <c r="J1930" s="1"/>
    </row>
    <row r="1931" spans="1:10" ht="39" customHeight="1" x14ac:dyDescent="0.15">
      <c r="A1931" s="2">
        <v>1928</v>
      </c>
      <c r="B1931" s="22">
        <v>2010</v>
      </c>
      <c r="C1931" s="22" t="s">
        <v>30</v>
      </c>
      <c r="D1931" s="2" t="s">
        <v>53</v>
      </c>
      <c r="E1931" s="2" t="s">
        <v>3610</v>
      </c>
      <c r="F1931" s="24" t="s">
        <v>3357</v>
      </c>
      <c r="G1931" s="27" t="s">
        <v>3661</v>
      </c>
      <c r="H1931" s="40" t="s">
        <v>3870</v>
      </c>
      <c r="I1931" s="28">
        <v>20000</v>
      </c>
      <c r="J1931" s="1"/>
    </row>
    <row r="1932" spans="1:10" ht="39" customHeight="1" x14ac:dyDescent="0.15">
      <c r="A1932" s="2">
        <v>1929</v>
      </c>
      <c r="B1932" s="22">
        <v>2010</v>
      </c>
      <c r="C1932" s="22" t="s">
        <v>30</v>
      </c>
      <c r="D1932" s="2" t="s">
        <v>53</v>
      </c>
      <c r="E1932" s="2" t="s">
        <v>3563</v>
      </c>
      <c r="F1932" s="24" t="s">
        <v>3358</v>
      </c>
      <c r="G1932" s="27" t="s">
        <v>3662</v>
      </c>
      <c r="H1932" s="40" t="s">
        <v>3880</v>
      </c>
      <c r="I1932" s="28">
        <v>50000</v>
      </c>
      <c r="J1932" s="1"/>
    </row>
    <row r="1933" spans="1:10" ht="39" customHeight="1" x14ac:dyDescent="0.15">
      <c r="A1933" s="2">
        <v>1930</v>
      </c>
      <c r="B1933" s="22">
        <v>2010</v>
      </c>
      <c r="C1933" s="22" t="s">
        <v>30</v>
      </c>
      <c r="D1933" s="2" t="s">
        <v>48</v>
      </c>
      <c r="E1933" s="2" t="s">
        <v>3563</v>
      </c>
      <c r="F1933" s="24" t="s">
        <v>3359</v>
      </c>
      <c r="G1933" s="27" t="s">
        <v>3663</v>
      </c>
      <c r="H1933" s="40" t="s">
        <v>3870</v>
      </c>
      <c r="I1933" s="28">
        <v>80000</v>
      </c>
      <c r="J1933" s="1"/>
    </row>
    <row r="1934" spans="1:10" ht="39" customHeight="1" x14ac:dyDescent="0.15">
      <c r="A1934" s="2">
        <v>1931</v>
      </c>
      <c r="B1934" s="22">
        <v>2010</v>
      </c>
      <c r="C1934" s="22" t="s">
        <v>30</v>
      </c>
      <c r="D1934" s="2" t="s">
        <v>48</v>
      </c>
      <c r="E1934" s="2" t="s">
        <v>3580</v>
      </c>
      <c r="F1934" s="24" t="s">
        <v>3360</v>
      </c>
      <c r="G1934" s="27" t="s">
        <v>3664</v>
      </c>
      <c r="H1934" s="40" t="s">
        <v>3870</v>
      </c>
      <c r="I1934" s="28">
        <v>70000</v>
      </c>
      <c r="J1934" s="1"/>
    </row>
    <row r="1935" spans="1:10" ht="39" customHeight="1" x14ac:dyDescent="0.15">
      <c r="A1935" s="2">
        <v>1932</v>
      </c>
      <c r="B1935" s="22">
        <v>2010</v>
      </c>
      <c r="C1935" s="22" t="s">
        <v>30</v>
      </c>
      <c r="D1935" s="2" t="s">
        <v>48</v>
      </c>
      <c r="E1935" s="2" t="s">
        <v>3577</v>
      </c>
      <c r="F1935" s="24" t="s">
        <v>3361</v>
      </c>
      <c r="G1935" s="27" t="s">
        <v>3665</v>
      </c>
      <c r="H1935" s="40" t="s">
        <v>3871</v>
      </c>
      <c r="I1935" s="28">
        <v>30000</v>
      </c>
      <c r="J1935" s="1"/>
    </row>
    <row r="1936" spans="1:10" ht="39" customHeight="1" x14ac:dyDescent="0.15">
      <c r="A1936" s="2">
        <v>1933</v>
      </c>
      <c r="B1936" s="22">
        <v>2010</v>
      </c>
      <c r="C1936" s="22" t="s">
        <v>30</v>
      </c>
      <c r="D1936" s="2" t="s">
        <v>48</v>
      </c>
      <c r="E1936" s="2" t="s">
        <v>3577</v>
      </c>
      <c r="F1936" s="24" t="s">
        <v>3362</v>
      </c>
      <c r="G1936" s="27" t="s">
        <v>3666</v>
      </c>
      <c r="H1936" s="40" t="s">
        <v>3871</v>
      </c>
      <c r="I1936" s="28">
        <v>50000</v>
      </c>
      <c r="J1936" s="1"/>
    </row>
    <row r="1937" spans="1:10" ht="39" customHeight="1" x14ac:dyDescent="0.15">
      <c r="A1937" s="2">
        <v>1934</v>
      </c>
      <c r="B1937" s="22">
        <v>2010</v>
      </c>
      <c r="C1937" s="22" t="s">
        <v>30</v>
      </c>
      <c r="D1937" s="2" t="s">
        <v>48</v>
      </c>
      <c r="E1937" s="2" t="s">
        <v>3563</v>
      </c>
      <c r="F1937" s="24" t="s">
        <v>3363</v>
      </c>
      <c r="G1937" s="24" t="s">
        <v>3667</v>
      </c>
      <c r="H1937" s="40" t="s">
        <v>3871</v>
      </c>
      <c r="I1937" s="31">
        <v>50000</v>
      </c>
      <c r="J1937" s="1"/>
    </row>
    <row r="1938" spans="1:10" ht="39" customHeight="1" x14ac:dyDescent="0.15">
      <c r="A1938" s="2">
        <v>1935</v>
      </c>
      <c r="B1938" s="22">
        <v>2010</v>
      </c>
      <c r="C1938" s="22" t="s">
        <v>30</v>
      </c>
      <c r="D1938" s="2" t="s">
        <v>3598</v>
      </c>
      <c r="E1938" s="2" t="s">
        <v>3580</v>
      </c>
      <c r="F1938" s="24" t="s">
        <v>3364</v>
      </c>
      <c r="G1938" s="24" t="s">
        <v>3668</v>
      </c>
      <c r="H1938" s="40" t="s">
        <v>3871</v>
      </c>
      <c r="I1938" s="31">
        <v>60000</v>
      </c>
      <c r="J1938" s="1"/>
    </row>
    <row r="1939" spans="1:10" ht="39" customHeight="1" x14ac:dyDescent="0.15">
      <c r="A1939" s="2">
        <v>1936</v>
      </c>
      <c r="B1939" s="22">
        <v>2010</v>
      </c>
      <c r="C1939" s="22" t="s">
        <v>17</v>
      </c>
      <c r="D1939" s="2" t="s">
        <v>53</v>
      </c>
      <c r="E1939" s="2" t="s">
        <v>3577</v>
      </c>
      <c r="F1939" s="24" t="s">
        <v>3669</v>
      </c>
      <c r="G1939" s="24" t="s">
        <v>3670</v>
      </c>
      <c r="H1939" s="40" t="s">
        <v>3877</v>
      </c>
      <c r="I1939" s="31">
        <v>40000</v>
      </c>
      <c r="J1939" s="1"/>
    </row>
    <row r="1940" spans="1:10" ht="39" customHeight="1" x14ac:dyDescent="0.15">
      <c r="A1940" s="2">
        <v>1937</v>
      </c>
      <c r="B1940" s="22">
        <v>2010</v>
      </c>
      <c r="C1940" s="22" t="s">
        <v>17</v>
      </c>
      <c r="D1940" s="2" t="s">
        <v>53</v>
      </c>
      <c r="E1940" s="2" t="s">
        <v>3577</v>
      </c>
      <c r="F1940" s="24" t="s">
        <v>3671</v>
      </c>
      <c r="G1940" s="24" t="s">
        <v>3672</v>
      </c>
      <c r="H1940" s="40" t="s">
        <v>3877</v>
      </c>
      <c r="I1940" s="31">
        <v>40000</v>
      </c>
      <c r="J1940" s="1"/>
    </row>
    <row r="1941" spans="1:10" ht="39" customHeight="1" x14ac:dyDescent="0.15">
      <c r="A1941" s="2">
        <v>1938</v>
      </c>
      <c r="B1941" s="22">
        <v>2010</v>
      </c>
      <c r="C1941" s="22" t="s">
        <v>17</v>
      </c>
      <c r="D1941" s="2" t="s">
        <v>53</v>
      </c>
      <c r="E1941" s="2" t="s">
        <v>54</v>
      </c>
      <c r="F1941" s="24" t="s">
        <v>3673</v>
      </c>
      <c r="G1941" s="24" t="s">
        <v>3674</v>
      </c>
      <c r="H1941" s="40" t="s">
        <v>3878</v>
      </c>
      <c r="I1941" s="31">
        <v>40000</v>
      </c>
      <c r="J1941" s="1"/>
    </row>
    <row r="1942" spans="1:10" ht="39" customHeight="1" x14ac:dyDescent="0.15">
      <c r="A1942" s="2">
        <v>1939</v>
      </c>
      <c r="B1942" s="22">
        <v>2010</v>
      </c>
      <c r="C1942" s="22" t="s">
        <v>17</v>
      </c>
      <c r="D1942" s="2" t="s">
        <v>53</v>
      </c>
      <c r="E1942" s="2" t="s">
        <v>54</v>
      </c>
      <c r="F1942" s="24" t="s">
        <v>3675</v>
      </c>
      <c r="G1942" s="24" t="s">
        <v>3676</v>
      </c>
      <c r="H1942" s="40" t="s">
        <v>3878</v>
      </c>
      <c r="I1942" s="31">
        <v>30000</v>
      </c>
      <c r="J1942" s="1"/>
    </row>
    <row r="1943" spans="1:10" ht="39" customHeight="1" x14ac:dyDescent="0.15">
      <c r="A1943" s="2">
        <v>1940</v>
      </c>
      <c r="B1943" s="22">
        <v>2010</v>
      </c>
      <c r="C1943" s="22" t="s">
        <v>17</v>
      </c>
      <c r="D1943" s="2" t="s">
        <v>53</v>
      </c>
      <c r="E1943" s="2" t="s">
        <v>3563</v>
      </c>
      <c r="F1943" s="24" t="s">
        <v>3677</v>
      </c>
      <c r="G1943" s="24" t="s">
        <v>3678</v>
      </c>
      <c r="H1943" s="40" t="s">
        <v>3878</v>
      </c>
      <c r="I1943" s="31">
        <v>20000</v>
      </c>
      <c r="J1943" s="1"/>
    </row>
    <row r="1944" spans="1:10" ht="39" customHeight="1" x14ac:dyDescent="0.15">
      <c r="A1944" s="2">
        <v>1941</v>
      </c>
      <c r="B1944" s="22">
        <v>2010</v>
      </c>
      <c r="C1944" s="22" t="s">
        <v>17</v>
      </c>
      <c r="D1944" s="2" t="s">
        <v>53</v>
      </c>
      <c r="E1944" s="2" t="s">
        <v>3563</v>
      </c>
      <c r="F1944" s="24" t="s">
        <v>3679</v>
      </c>
      <c r="G1944" s="24" t="s">
        <v>3680</v>
      </c>
      <c r="H1944" s="40" t="s">
        <v>3878</v>
      </c>
      <c r="I1944" s="31">
        <v>20000</v>
      </c>
      <c r="J1944" s="1"/>
    </row>
    <row r="1945" spans="1:10" ht="39" customHeight="1" x14ac:dyDescent="0.15">
      <c r="A1945" s="2">
        <v>1942</v>
      </c>
      <c r="B1945" s="22">
        <v>2010</v>
      </c>
      <c r="C1945" s="22" t="s">
        <v>17</v>
      </c>
      <c r="D1945" s="2" t="s">
        <v>53</v>
      </c>
      <c r="E1945" s="2" t="s">
        <v>3563</v>
      </c>
      <c r="F1945" s="24" t="s">
        <v>3681</v>
      </c>
      <c r="G1945" s="24" t="s">
        <v>3682</v>
      </c>
      <c r="H1945" s="40" t="s">
        <v>3878</v>
      </c>
      <c r="I1945" s="31">
        <v>10000</v>
      </c>
      <c r="J1945" s="1"/>
    </row>
    <row r="1946" spans="1:10" ht="39" customHeight="1" x14ac:dyDescent="0.15">
      <c r="A1946" s="2">
        <v>1943</v>
      </c>
      <c r="B1946" s="22">
        <v>2010</v>
      </c>
      <c r="C1946" s="22" t="s">
        <v>17</v>
      </c>
      <c r="D1946" s="2" t="s">
        <v>48</v>
      </c>
      <c r="E1946" s="2" t="s">
        <v>3593</v>
      </c>
      <c r="F1946" s="24" t="s">
        <v>3683</v>
      </c>
      <c r="G1946" s="24" t="s">
        <v>3684</v>
      </c>
      <c r="H1946" s="40" t="s">
        <v>3878</v>
      </c>
      <c r="I1946" s="31">
        <v>50000</v>
      </c>
      <c r="J1946" s="1"/>
    </row>
    <row r="1947" spans="1:10" ht="39" customHeight="1" x14ac:dyDescent="0.15">
      <c r="A1947" s="2">
        <v>1944</v>
      </c>
      <c r="B1947" s="22">
        <v>2010</v>
      </c>
      <c r="C1947" s="22" t="s">
        <v>17</v>
      </c>
      <c r="D1947" s="2" t="s">
        <v>48</v>
      </c>
      <c r="E1947" s="2" t="s">
        <v>3607</v>
      </c>
      <c r="F1947" s="24" t="s">
        <v>3685</v>
      </c>
      <c r="G1947" s="24" t="s">
        <v>3682</v>
      </c>
      <c r="H1947" s="40" t="s">
        <v>3878</v>
      </c>
      <c r="I1947" s="31">
        <v>35000</v>
      </c>
      <c r="J1947" s="1"/>
    </row>
    <row r="1948" spans="1:10" ht="39" customHeight="1" x14ac:dyDescent="0.15">
      <c r="A1948" s="2">
        <v>1945</v>
      </c>
      <c r="B1948" s="22">
        <v>2010</v>
      </c>
      <c r="C1948" s="22" t="s">
        <v>17</v>
      </c>
      <c r="D1948" s="2" t="s">
        <v>48</v>
      </c>
      <c r="E1948" s="2" t="s">
        <v>3580</v>
      </c>
      <c r="F1948" s="24" t="s">
        <v>3365</v>
      </c>
      <c r="G1948" s="24" t="s">
        <v>3686</v>
      </c>
      <c r="H1948" s="40" t="s">
        <v>3878</v>
      </c>
      <c r="I1948" s="31">
        <v>30000</v>
      </c>
      <c r="J1948" s="1"/>
    </row>
    <row r="1949" spans="1:10" ht="39" customHeight="1" x14ac:dyDescent="0.15">
      <c r="A1949" s="2">
        <v>1946</v>
      </c>
      <c r="B1949" s="22">
        <v>2010</v>
      </c>
      <c r="C1949" s="22" t="s">
        <v>17</v>
      </c>
      <c r="D1949" s="2" t="s">
        <v>48</v>
      </c>
      <c r="E1949" s="2" t="s">
        <v>3580</v>
      </c>
      <c r="F1949" s="24" t="s">
        <v>3687</v>
      </c>
      <c r="G1949" s="24" t="s">
        <v>3688</v>
      </c>
      <c r="H1949" s="40" t="s">
        <v>3878</v>
      </c>
      <c r="I1949" s="31">
        <v>30000</v>
      </c>
      <c r="J1949" s="1"/>
    </row>
    <row r="1950" spans="1:10" ht="39" customHeight="1" x14ac:dyDescent="0.15">
      <c r="A1950" s="2">
        <v>1947</v>
      </c>
      <c r="B1950" s="3">
        <v>2010</v>
      </c>
      <c r="C1950" s="22" t="s">
        <v>17</v>
      </c>
      <c r="D1950" s="2" t="s">
        <v>48</v>
      </c>
      <c r="E1950" s="2" t="s">
        <v>54</v>
      </c>
      <c r="F1950" s="24" t="s">
        <v>3689</v>
      </c>
      <c r="G1950" s="24" t="s">
        <v>3690</v>
      </c>
      <c r="H1950" s="40" t="s">
        <v>3878</v>
      </c>
      <c r="I1950" s="31">
        <v>80000</v>
      </c>
      <c r="J1950" s="1"/>
    </row>
    <row r="1951" spans="1:10" ht="39" customHeight="1" x14ac:dyDescent="0.15">
      <c r="A1951" s="2">
        <v>1948</v>
      </c>
      <c r="B1951" s="3">
        <v>2010</v>
      </c>
      <c r="C1951" s="22" t="s">
        <v>17</v>
      </c>
      <c r="D1951" s="2" t="s">
        <v>48</v>
      </c>
      <c r="E1951" s="2" t="s">
        <v>54</v>
      </c>
      <c r="F1951" s="24" t="s">
        <v>3691</v>
      </c>
      <c r="G1951" s="24" t="s">
        <v>3692</v>
      </c>
      <c r="H1951" s="40" t="s">
        <v>3878</v>
      </c>
      <c r="I1951" s="31">
        <v>20000</v>
      </c>
      <c r="J1951" s="1"/>
    </row>
    <row r="1952" spans="1:10" ht="39" customHeight="1" x14ac:dyDescent="0.15">
      <c r="A1952" s="2">
        <v>1949</v>
      </c>
      <c r="B1952" s="3">
        <v>2010</v>
      </c>
      <c r="C1952" s="22" t="s">
        <v>17</v>
      </c>
      <c r="D1952" s="2" t="s">
        <v>48</v>
      </c>
      <c r="E1952" s="2" t="s">
        <v>54</v>
      </c>
      <c r="F1952" s="24" t="s">
        <v>3693</v>
      </c>
      <c r="G1952" s="24" t="s">
        <v>3694</v>
      </c>
      <c r="H1952" s="40" t="s">
        <v>3878</v>
      </c>
      <c r="I1952" s="31">
        <v>30000</v>
      </c>
      <c r="J1952" s="1"/>
    </row>
    <row r="1953" spans="1:10" ht="39" customHeight="1" x14ac:dyDescent="0.15">
      <c r="A1953" s="2">
        <v>1950</v>
      </c>
      <c r="B1953" s="3">
        <v>2010</v>
      </c>
      <c r="C1953" s="22" t="s">
        <v>17</v>
      </c>
      <c r="D1953" s="2" t="s">
        <v>48</v>
      </c>
      <c r="E1953" s="2" t="s">
        <v>3580</v>
      </c>
      <c r="F1953" s="24" t="s">
        <v>3695</v>
      </c>
      <c r="G1953" s="24" t="s">
        <v>3696</v>
      </c>
      <c r="H1953" s="40" t="s">
        <v>3878</v>
      </c>
      <c r="I1953" s="31">
        <v>25000</v>
      </c>
      <c r="J1953" s="1"/>
    </row>
    <row r="1954" spans="1:10" ht="39" customHeight="1" x14ac:dyDescent="0.15">
      <c r="A1954" s="2">
        <v>1951</v>
      </c>
      <c r="B1954" s="3">
        <v>2010</v>
      </c>
      <c r="C1954" s="22" t="s">
        <v>17</v>
      </c>
      <c r="D1954" s="2" t="s">
        <v>3598</v>
      </c>
      <c r="E1954" s="2" t="s">
        <v>54</v>
      </c>
      <c r="F1954" s="24" t="s">
        <v>3697</v>
      </c>
      <c r="G1954" s="24" t="s">
        <v>3698</v>
      </c>
      <c r="H1954" s="40" t="s">
        <v>3878</v>
      </c>
      <c r="I1954" s="31">
        <v>25000</v>
      </c>
      <c r="J1954" s="1"/>
    </row>
    <row r="1955" spans="1:10" ht="39" customHeight="1" x14ac:dyDescent="0.15">
      <c r="A1955" s="2">
        <v>1952</v>
      </c>
      <c r="B1955" s="3">
        <v>2010</v>
      </c>
      <c r="C1955" s="3" t="s">
        <v>27</v>
      </c>
      <c r="D1955" s="2" t="s">
        <v>53</v>
      </c>
      <c r="E1955" s="2" t="s">
        <v>3610</v>
      </c>
      <c r="F1955" s="24" t="s">
        <v>3699</v>
      </c>
      <c r="G1955" s="24" t="s">
        <v>3700</v>
      </c>
      <c r="H1955" s="40" t="s">
        <v>3872</v>
      </c>
      <c r="I1955" s="31">
        <v>20000</v>
      </c>
      <c r="J1955" s="1"/>
    </row>
    <row r="1956" spans="1:10" ht="39" customHeight="1" x14ac:dyDescent="0.15">
      <c r="A1956" s="2">
        <v>1953</v>
      </c>
      <c r="B1956" s="3">
        <v>2010</v>
      </c>
      <c r="C1956" s="3" t="s">
        <v>27</v>
      </c>
      <c r="D1956" s="2" t="s">
        <v>53</v>
      </c>
      <c r="E1956" s="2" t="s">
        <v>3557</v>
      </c>
      <c r="F1956" s="24" t="s">
        <v>3701</v>
      </c>
      <c r="G1956" s="24" t="s">
        <v>3702</v>
      </c>
      <c r="H1956" s="40" t="s">
        <v>3872</v>
      </c>
      <c r="I1956" s="31">
        <v>30000</v>
      </c>
      <c r="J1956" s="1"/>
    </row>
    <row r="1957" spans="1:10" ht="39" customHeight="1" x14ac:dyDescent="0.15">
      <c r="A1957" s="2">
        <v>1954</v>
      </c>
      <c r="B1957" s="22">
        <v>2010</v>
      </c>
      <c r="C1957" s="3" t="s">
        <v>27</v>
      </c>
      <c r="D1957" s="2" t="s">
        <v>53</v>
      </c>
      <c r="E1957" s="2" t="s">
        <v>54</v>
      </c>
      <c r="F1957" s="24" t="s">
        <v>3703</v>
      </c>
      <c r="G1957" s="27" t="s">
        <v>3704</v>
      </c>
      <c r="H1957" s="40" t="s">
        <v>3881</v>
      </c>
      <c r="I1957" s="28">
        <v>30000</v>
      </c>
      <c r="J1957" s="1"/>
    </row>
    <row r="1958" spans="1:10" ht="39" customHeight="1" x14ac:dyDescent="0.15">
      <c r="A1958" s="2">
        <v>1955</v>
      </c>
      <c r="B1958" s="22">
        <v>2010</v>
      </c>
      <c r="C1958" s="3" t="s">
        <v>27</v>
      </c>
      <c r="D1958" s="2" t="s">
        <v>53</v>
      </c>
      <c r="E1958" s="2" t="s">
        <v>3610</v>
      </c>
      <c r="F1958" s="24" t="s">
        <v>3705</v>
      </c>
      <c r="G1958" s="24" t="s">
        <v>3706</v>
      </c>
      <c r="H1958" s="40" t="s">
        <v>3881</v>
      </c>
      <c r="I1958" s="28">
        <v>20000</v>
      </c>
      <c r="J1958" s="1"/>
    </row>
    <row r="1959" spans="1:10" ht="39" customHeight="1" x14ac:dyDescent="0.15">
      <c r="A1959" s="2">
        <v>1956</v>
      </c>
      <c r="B1959" s="22">
        <v>2010</v>
      </c>
      <c r="C1959" s="3" t="s">
        <v>27</v>
      </c>
      <c r="D1959" s="2" t="s">
        <v>53</v>
      </c>
      <c r="E1959" s="2" t="s">
        <v>3607</v>
      </c>
      <c r="F1959" s="24" t="s">
        <v>3707</v>
      </c>
      <c r="G1959" s="24" t="s">
        <v>3708</v>
      </c>
      <c r="H1959" s="40" t="s">
        <v>3881</v>
      </c>
      <c r="I1959" s="28">
        <v>30000</v>
      </c>
      <c r="J1959" s="1"/>
    </row>
    <row r="1960" spans="1:10" ht="39" customHeight="1" x14ac:dyDescent="0.15">
      <c r="A1960" s="2">
        <v>1957</v>
      </c>
      <c r="B1960" s="22">
        <v>2010</v>
      </c>
      <c r="C1960" s="3" t="s">
        <v>27</v>
      </c>
      <c r="D1960" s="2" t="s">
        <v>53</v>
      </c>
      <c r="E1960" s="2" t="s">
        <v>3607</v>
      </c>
      <c r="F1960" s="24" t="s">
        <v>3709</v>
      </c>
      <c r="G1960" s="24" t="s">
        <v>3710</v>
      </c>
      <c r="H1960" s="40" t="s">
        <v>3881</v>
      </c>
      <c r="I1960" s="28">
        <v>50000</v>
      </c>
      <c r="J1960" s="1"/>
    </row>
    <row r="1961" spans="1:10" ht="39" customHeight="1" x14ac:dyDescent="0.15">
      <c r="A1961" s="2">
        <v>1958</v>
      </c>
      <c r="B1961" s="22">
        <v>2010</v>
      </c>
      <c r="C1961" s="3" t="s">
        <v>27</v>
      </c>
      <c r="D1961" s="2" t="s">
        <v>53</v>
      </c>
      <c r="E1961" s="2" t="s">
        <v>3607</v>
      </c>
      <c r="F1961" s="24" t="s">
        <v>3711</v>
      </c>
      <c r="G1961" s="24" t="s">
        <v>3712</v>
      </c>
      <c r="H1961" s="40" t="s">
        <v>3881</v>
      </c>
      <c r="I1961" s="28">
        <v>30000</v>
      </c>
      <c r="J1961" s="1"/>
    </row>
    <row r="1962" spans="1:10" ht="39" customHeight="1" x14ac:dyDescent="0.15">
      <c r="A1962" s="2">
        <v>1959</v>
      </c>
      <c r="B1962" s="22">
        <v>2010</v>
      </c>
      <c r="C1962" s="3" t="s">
        <v>27</v>
      </c>
      <c r="D1962" s="2" t="s">
        <v>48</v>
      </c>
      <c r="E1962" s="2" t="s">
        <v>3577</v>
      </c>
      <c r="F1962" s="24" t="s">
        <v>3713</v>
      </c>
      <c r="G1962" s="24" t="s">
        <v>3714</v>
      </c>
      <c r="H1962" s="40" t="s">
        <v>3881</v>
      </c>
      <c r="I1962" s="28">
        <v>30000</v>
      </c>
      <c r="J1962" s="1"/>
    </row>
    <row r="1963" spans="1:10" ht="39" customHeight="1" x14ac:dyDescent="0.15">
      <c r="A1963" s="2">
        <v>1960</v>
      </c>
      <c r="B1963" s="22">
        <v>2010</v>
      </c>
      <c r="C1963" s="3" t="s">
        <v>27</v>
      </c>
      <c r="D1963" s="2" t="s">
        <v>48</v>
      </c>
      <c r="E1963" s="2" t="s">
        <v>54</v>
      </c>
      <c r="F1963" s="24" t="s">
        <v>3715</v>
      </c>
      <c r="G1963" s="24" t="s">
        <v>3716</v>
      </c>
      <c r="H1963" s="40" t="s">
        <v>3881</v>
      </c>
      <c r="I1963" s="28">
        <v>75000</v>
      </c>
      <c r="J1963" s="1"/>
    </row>
    <row r="1964" spans="1:10" ht="39" customHeight="1" x14ac:dyDescent="0.15">
      <c r="A1964" s="2">
        <v>1961</v>
      </c>
      <c r="B1964" s="22">
        <v>2010</v>
      </c>
      <c r="C1964" s="3" t="s">
        <v>27</v>
      </c>
      <c r="D1964" s="2" t="s">
        <v>48</v>
      </c>
      <c r="E1964" s="2" t="s">
        <v>54</v>
      </c>
      <c r="F1964" s="24" t="s">
        <v>3717</v>
      </c>
      <c r="G1964" s="24" t="s">
        <v>3718</v>
      </c>
      <c r="H1964" s="40" t="s">
        <v>3881</v>
      </c>
      <c r="I1964" s="28">
        <v>20000</v>
      </c>
      <c r="J1964" s="1"/>
    </row>
    <row r="1965" spans="1:10" ht="39" customHeight="1" x14ac:dyDescent="0.15">
      <c r="A1965" s="2">
        <v>1962</v>
      </c>
      <c r="B1965" s="22">
        <v>2010</v>
      </c>
      <c r="C1965" s="3" t="s">
        <v>27</v>
      </c>
      <c r="D1965" s="2" t="s">
        <v>48</v>
      </c>
      <c r="E1965" s="2" t="s">
        <v>3577</v>
      </c>
      <c r="F1965" s="24" t="s">
        <v>3719</v>
      </c>
      <c r="G1965" s="24" t="s">
        <v>3720</v>
      </c>
      <c r="H1965" s="40" t="s">
        <v>3881</v>
      </c>
      <c r="I1965" s="28">
        <v>30000</v>
      </c>
      <c r="J1965" s="1"/>
    </row>
    <row r="1966" spans="1:10" ht="39" customHeight="1" x14ac:dyDescent="0.15">
      <c r="A1966" s="2">
        <v>1963</v>
      </c>
      <c r="B1966" s="22">
        <v>2010</v>
      </c>
      <c r="C1966" s="3" t="s">
        <v>27</v>
      </c>
      <c r="D1966" s="2" t="s">
        <v>48</v>
      </c>
      <c r="E1966" s="2" t="s">
        <v>3577</v>
      </c>
      <c r="F1966" s="24" t="s">
        <v>3721</v>
      </c>
      <c r="G1966" s="24" t="s">
        <v>3722</v>
      </c>
      <c r="H1966" s="40" t="s">
        <v>3881</v>
      </c>
      <c r="I1966" s="28">
        <v>30000</v>
      </c>
      <c r="J1966" s="1"/>
    </row>
    <row r="1967" spans="1:10" ht="39" customHeight="1" x14ac:dyDescent="0.15">
      <c r="A1967" s="2">
        <v>1964</v>
      </c>
      <c r="B1967" s="22">
        <v>2010</v>
      </c>
      <c r="C1967" s="3" t="s">
        <v>27</v>
      </c>
      <c r="D1967" s="2" t="s">
        <v>3598</v>
      </c>
      <c r="E1967" s="2" t="s">
        <v>3593</v>
      </c>
      <c r="F1967" s="24" t="s">
        <v>3723</v>
      </c>
      <c r="G1967" s="24" t="s">
        <v>3724</v>
      </c>
      <c r="H1967" s="40" t="s">
        <v>3881</v>
      </c>
      <c r="I1967" s="28">
        <v>30000</v>
      </c>
      <c r="J1967" s="1"/>
    </row>
    <row r="1968" spans="1:10" ht="39" customHeight="1" x14ac:dyDescent="0.15">
      <c r="A1968" s="2">
        <v>1965</v>
      </c>
      <c r="B1968" s="22">
        <v>2010</v>
      </c>
      <c r="C1968" s="22" t="s">
        <v>5</v>
      </c>
      <c r="D1968" s="2" t="s">
        <v>53</v>
      </c>
      <c r="E1968" s="2" t="s">
        <v>54</v>
      </c>
      <c r="F1968" s="24" t="s">
        <v>3725</v>
      </c>
      <c r="G1968" s="24" t="s">
        <v>3726</v>
      </c>
      <c r="H1968" s="40" t="s">
        <v>3879</v>
      </c>
      <c r="I1968" s="28">
        <v>70000</v>
      </c>
      <c r="J1968" s="1"/>
    </row>
    <row r="1969" spans="1:10" ht="39" customHeight="1" x14ac:dyDescent="0.15">
      <c r="A1969" s="2">
        <v>1966</v>
      </c>
      <c r="B1969" s="22">
        <v>2010</v>
      </c>
      <c r="C1969" s="22" t="s">
        <v>5</v>
      </c>
      <c r="D1969" s="2" t="s">
        <v>53</v>
      </c>
      <c r="E1969" s="2" t="s">
        <v>3607</v>
      </c>
      <c r="F1969" s="24" t="s">
        <v>3727</v>
      </c>
      <c r="G1969" s="24" t="s">
        <v>3728</v>
      </c>
      <c r="H1969" s="40" t="s">
        <v>3879</v>
      </c>
      <c r="I1969" s="28">
        <v>85000</v>
      </c>
      <c r="J1969" s="1"/>
    </row>
    <row r="1970" spans="1:10" ht="39" customHeight="1" x14ac:dyDescent="0.15">
      <c r="A1970" s="2">
        <v>1967</v>
      </c>
      <c r="B1970" s="22">
        <v>2010</v>
      </c>
      <c r="C1970" s="22" t="s">
        <v>5</v>
      </c>
      <c r="D1970" s="2" t="s">
        <v>53</v>
      </c>
      <c r="E1970" s="2" t="s">
        <v>54</v>
      </c>
      <c r="F1970" s="24" t="s">
        <v>3729</v>
      </c>
      <c r="G1970" s="24" t="s">
        <v>3730</v>
      </c>
      <c r="H1970" s="40" t="s">
        <v>3869</v>
      </c>
      <c r="I1970" s="28">
        <v>60000</v>
      </c>
      <c r="J1970" s="1"/>
    </row>
    <row r="1971" spans="1:10" ht="39" customHeight="1" x14ac:dyDescent="0.15">
      <c r="A1971" s="2">
        <v>1968</v>
      </c>
      <c r="B1971" s="22">
        <v>2010</v>
      </c>
      <c r="C1971" s="22" t="s">
        <v>5</v>
      </c>
      <c r="D1971" s="2" t="s">
        <v>53</v>
      </c>
      <c r="E1971" s="2" t="s">
        <v>54</v>
      </c>
      <c r="F1971" s="24" t="s">
        <v>3731</v>
      </c>
      <c r="G1971" s="24" t="s">
        <v>3732</v>
      </c>
      <c r="H1971" s="40" t="s">
        <v>3869</v>
      </c>
      <c r="I1971" s="28">
        <v>45000</v>
      </c>
      <c r="J1971" s="1"/>
    </row>
    <row r="1972" spans="1:10" ht="39" customHeight="1" x14ac:dyDescent="0.15">
      <c r="A1972" s="2">
        <v>1969</v>
      </c>
      <c r="B1972" s="22">
        <v>2010</v>
      </c>
      <c r="C1972" s="22" t="s">
        <v>5</v>
      </c>
      <c r="D1972" s="2" t="s">
        <v>53</v>
      </c>
      <c r="E1972" s="2" t="s">
        <v>3563</v>
      </c>
      <c r="F1972" s="24" t="s">
        <v>3733</v>
      </c>
      <c r="G1972" s="24" t="s">
        <v>3734</v>
      </c>
      <c r="H1972" s="40" t="s">
        <v>3869</v>
      </c>
      <c r="I1972" s="28">
        <v>30000</v>
      </c>
      <c r="J1972" s="1"/>
    </row>
    <row r="1973" spans="1:10" ht="39" customHeight="1" x14ac:dyDescent="0.15">
      <c r="A1973" s="2">
        <v>1970</v>
      </c>
      <c r="B1973" s="22">
        <v>2010</v>
      </c>
      <c r="C1973" s="22" t="s">
        <v>5</v>
      </c>
      <c r="D1973" s="2" t="s">
        <v>48</v>
      </c>
      <c r="E1973" s="2" t="s">
        <v>3577</v>
      </c>
      <c r="F1973" s="24" t="s">
        <v>3735</v>
      </c>
      <c r="G1973" s="24" t="s">
        <v>3736</v>
      </c>
      <c r="H1973" s="40" t="s">
        <v>3869</v>
      </c>
      <c r="I1973" s="28">
        <v>45000</v>
      </c>
      <c r="J1973" s="1"/>
    </row>
    <row r="1974" spans="1:10" ht="39" customHeight="1" x14ac:dyDescent="0.15">
      <c r="A1974" s="2">
        <v>1971</v>
      </c>
      <c r="B1974" s="22">
        <v>2010</v>
      </c>
      <c r="C1974" s="22" t="s">
        <v>5</v>
      </c>
      <c r="D1974" s="2" t="s">
        <v>48</v>
      </c>
      <c r="E1974" s="2" t="s">
        <v>3607</v>
      </c>
      <c r="F1974" s="24" t="s">
        <v>3737</v>
      </c>
      <c r="G1974" s="24" t="s">
        <v>3738</v>
      </c>
      <c r="H1974" s="40" t="s">
        <v>3869</v>
      </c>
      <c r="I1974" s="28">
        <v>45000</v>
      </c>
      <c r="J1974" s="1"/>
    </row>
    <row r="1975" spans="1:10" ht="39" customHeight="1" x14ac:dyDescent="0.15">
      <c r="A1975" s="2">
        <v>1972</v>
      </c>
      <c r="B1975" s="22">
        <v>2010</v>
      </c>
      <c r="C1975" s="22" t="s">
        <v>5</v>
      </c>
      <c r="D1975" s="2" t="s">
        <v>48</v>
      </c>
      <c r="E1975" s="2" t="s">
        <v>3563</v>
      </c>
      <c r="F1975" s="24" t="s">
        <v>3739</v>
      </c>
      <c r="G1975" s="24" t="s">
        <v>3740</v>
      </c>
      <c r="H1975" s="40" t="s">
        <v>3869</v>
      </c>
      <c r="I1975" s="28">
        <v>43000</v>
      </c>
      <c r="J1975" s="1"/>
    </row>
    <row r="1976" spans="1:10" ht="39" customHeight="1" x14ac:dyDescent="0.15">
      <c r="A1976" s="2">
        <v>1973</v>
      </c>
      <c r="B1976" s="22">
        <v>2010</v>
      </c>
      <c r="C1976" s="22" t="s">
        <v>11</v>
      </c>
      <c r="D1976" s="2" t="s">
        <v>53</v>
      </c>
      <c r="E1976" s="2" t="s">
        <v>3610</v>
      </c>
      <c r="F1976" s="24" t="s">
        <v>3741</v>
      </c>
      <c r="G1976" s="24" t="s">
        <v>3742</v>
      </c>
      <c r="H1976" s="40" t="s">
        <v>3869</v>
      </c>
      <c r="I1976" s="28">
        <v>30000</v>
      </c>
      <c r="J1976" s="1"/>
    </row>
    <row r="1977" spans="1:10" ht="39" customHeight="1" x14ac:dyDescent="0.15">
      <c r="A1977" s="2">
        <v>1974</v>
      </c>
      <c r="B1977" s="22">
        <v>2010</v>
      </c>
      <c r="C1977" s="22" t="s">
        <v>11</v>
      </c>
      <c r="D1977" s="2" t="s">
        <v>53</v>
      </c>
      <c r="E1977" s="2" t="s">
        <v>3580</v>
      </c>
      <c r="F1977" s="24" t="s">
        <v>3743</v>
      </c>
      <c r="G1977" s="24" t="s">
        <v>3744</v>
      </c>
      <c r="H1977" s="40" t="s">
        <v>3869</v>
      </c>
      <c r="I1977" s="28">
        <v>20000</v>
      </c>
      <c r="J1977" s="1"/>
    </row>
    <row r="1978" spans="1:10" ht="39" customHeight="1" x14ac:dyDescent="0.15">
      <c r="A1978" s="2">
        <v>1975</v>
      </c>
      <c r="B1978" s="22">
        <v>2010</v>
      </c>
      <c r="C1978" s="22" t="s">
        <v>11</v>
      </c>
      <c r="D1978" s="2" t="s">
        <v>53</v>
      </c>
      <c r="E1978" s="2" t="s">
        <v>3610</v>
      </c>
      <c r="F1978" s="24" t="s">
        <v>3745</v>
      </c>
      <c r="G1978" s="24" t="s">
        <v>3746</v>
      </c>
      <c r="H1978" s="40" t="s">
        <v>3869</v>
      </c>
      <c r="I1978" s="28">
        <v>30000</v>
      </c>
      <c r="J1978" s="1"/>
    </row>
    <row r="1979" spans="1:10" ht="39" customHeight="1" x14ac:dyDescent="0.15">
      <c r="A1979" s="2">
        <v>1976</v>
      </c>
      <c r="B1979" s="22">
        <v>2010</v>
      </c>
      <c r="C1979" s="22" t="s">
        <v>11</v>
      </c>
      <c r="D1979" s="2" t="s">
        <v>53</v>
      </c>
      <c r="E1979" s="2" t="s">
        <v>54</v>
      </c>
      <c r="F1979" s="24" t="s">
        <v>3747</v>
      </c>
      <c r="G1979" s="24" t="s">
        <v>3635</v>
      </c>
      <c r="H1979" s="40" t="s">
        <v>3869</v>
      </c>
      <c r="I1979" s="28">
        <v>20000</v>
      </c>
      <c r="J1979" s="1"/>
    </row>
    <row r="1980" spans="1:10" ht="39" customHeight="1" x14ac:dyDescent="0.15">
      <c r="A1980" s="2">
        <v>1977</v>
      </c>
      <c r="B1980" s="22">
        <v>2010</v>
      </c>
      <c r="C1980" s="22" t="s">
        <v>11</v>
      </c>
      <c r="D1980" s="2" t="s">
        <v>53</v>
      </c>
      <c r="E1980" s="2" t="s">
        <v>54</v>
      </c>
      <c r="F1980" s="24" t="s">
        <v>3748</v>
      </c>
      <c r="G1980" s="24" t="s">
        <v>3749</v>
      </c>
      <c r="H1980" s="40" t="s">
        <v>3869</v>
      </c>
      <c r="I1980" s="28">
        <v>30000</v>
      </c>
      <c r="J1980" s="1"/>
    </row>
    <row r="1981" spans="1:10" ht="39" customHeight="1" x14ac:dyDescent="0.15">
      <c r="A1981" s="2">
        <v>1978</v>
      </c>
      <c r="B1981" s="22">
        <v>2010</v>
      </c>
      <c r="C1981" s="22" t="s">
        <v>11</v>
      </c>
      <c r="D1981" s="2" t="s">
        <v>48</v>
      </c>
      <c r="E1981" s="2" t="s">
        <v>54</v>
      </c>
      <c r="F1981" s="24" t="s">
        <v>3750</v>
      </c>
      <c r="G1981" s="24" t="s">
        <v>3751</v>
      </c>
      <c r="H1981" s="40" t="s">
        <v>3869</v>
      </c>
      <c r="I1981" s="31">
        <v>30000</v>
      </c>
      <c r="J1981" s="1"/>
    </row>
    <row r="1982" spans="1:10" ht="39" customHeight="1" x14ac:dyDescent="0.15">
      <c r="A1982" s="2">
        <v>1979</v>
      </c>
      <c r="B1982" s="22">
        <v>2010</v>
      </c>
      <c r="C1982" s="22" t="s">
        <v>11</v>
      </c>
      <c r="D1982" s="2" t="s">
        <v>48</v>
      </c>
      <c r="E1982" s="2" t="s">
        <v>3577</v>
      </c>
      <c r="F1982" s="24" t="s">
        <v>3752</v>
      </c>
      <c r="G1982" s="24" t="s">
        <v>3753</v>
      </c>
      <c r="H1982" s="40" t="s">
        <v>3869</v>
      </c>
      <c r="I1982" s="31">
        <v>50000</v>
      </c>
      <c r="J1982" s="1"/>
    </row>
    <row r="1983" spans="1:10" ht="39" customHeight="1" x14ac:dyDescent="0.15">
      <c r="A1983" s="2">
        <v>1980</v>
      </c>
      <c r="B1983" s="22">
        <v>2010</v>
      </c>
      <c r="C1983" s="22" t="s">
        <v>11</v>
      </c>
      <c r="D1983" s="2" t="s">
        <v>48</v>
      </c>
      <c r="E1983" s="2" t="s">
        <v>54</v>
      </c>
      <c r="F1983" s="24" t="s">
        <v>3754</v>
      </c>
      <c r="G1983" s="24" t="s">
        <v>3755</v>
      </c>
      <c r="H1983" s="40" t="s">
        <v>3869</v>
      </c>
      <c r="I1983" s="28">
        <v>25000</v>
      </c>
      <c r="J1983" s="1"/>
    </row>
    <row r="1984" spans="1:10" ht="39" customHeight="1" x14ac:dyDescent="0.15">
      <c r="A1984" s="2">
        <v>1981</v>
      </c>
      <c r="B1984" s="22">
        <v>2010</v>
      </c>
      <c r="C1984" s="22" t="s">
        <v>11</v>
      </c>
      <c r="D1984" s="2" t="s">
        <v>48</v>
      </c>
      <c r="E1984" s="2" t="s">
        <v>3577</v>
      </c>
      <c r="F1984" s="24" t="s">
        <v>3756</v>
      </c>
      <c r="G1984" s="24" t="s">
        <v>3757</v>
      </c>
      <c r="H1984" s="40" t="s">
        <v>3869</v>
      </c>
      <c r="I1984" s="28">
        <v>30000</v>
      </c>
      <c r="J1984" s="1"/>
    </row>
    <row r="1985" spans="1:10" ht="39" customHeight="1" x14ac:dyDescent="0.15">
      <c r="A1985" s="2">
        <v>1982</v>
      </c>
      <c r="B1985" s="22">
        <v>2010</v>
      </c>
      <c r="C1985" s="22" t="s">
        <v>11</v>
      </c>
      <c r="D1985" s="2" t="s">
        <v>3598</v>
      </c>
      <c r="E1985" s="2" t="s">
        <v>3610</v>
      </c>
      <c r="F1985" s="24" t="s">
        <v>3758</v>
      </c>
      <c r="G1985" s="24" t="s">
        <v>3759</v>
      </c>
      <c r="H1985" s="40" t="s">
        <v>3869</v>
      </c>
      <c r="I1985" s="31">
        <v>30000</v>
      </c>
      <c r="J1985" s="1"/>
    </row>
    <row r="1986" spans="1:10" ht="39" customHeight="1" x14ac:dyDescent="0.15">
      <c r="A1986" s="2">
        <v>1983</v>
      </c>
      <c r="B1986" s="22">
        <v>2010</v>
      </c>
      <c r="C1986" s="22" t="s">
        <v>6</v>
      </c>
      <c r="D1986" s="2" t="s">
        <v>53</v>
      </c>
      <c r="E1986" s="2" t="s">
        <v>3580</v>
      </c>
      <c r="F1986" s="24" t="s">
        <v>3760</v>
      </c>
      <c r="G1986" s="24" t="s">
        <v>3761</v>
      </c>
      <c r="H1986" s="40" t="s">
        <v>3869</v>
      </c>
      <c r="I1986" s="31">
        <v>25000</v>
      </c>
      <c r="J1986" s="1"/>
    </row>
    <row r="1987" spans="1:10" ht="39" customHeight="1" x14ac:dyDescent="0.15">
      <c r="A1987" s="2">
        <v>1984</v>
      </c>
      <c r="B1987" s="22">
        <v>2010</v>
      </c>
      <c r="C1987" s="22" t="s">
        <v>6</v>
      </c>
      <c r="D1987" s="2" t="s">
        <v>53</v>
      </c>
      <c r="E1987" s="2" t="s">
        <v>54</v>
      </c>
      <c r="F1987" s="24" t="s">
        <v>3762</v>
      </c>
      <c r="G1987" s="24" t="s">
        <v>3763</v>
      </c>
      <c r="H1987" s="40" t="s">
        <v>3869</v>
      </c>
      <c r="I1987" s="31">
        <v>30000</v>
      </c>
      <c r="J1987" s="1"/>
    </row>
    <row r="1988" spans="1:10" ht="39" customHeight="1" x14ac:dyDescent="0.15">
      <c r="A1988" s="2">
        <v>1985</v>
      </c>
      <c r="B1988" s="22">
        <v>2010</v>
      </c>
      <c r="C1988" s="22" t="s">
        <v>6</v>
      </c>
      <c r="D1988" s="2" t="s">
        <v>53</v>
      </c>
      <c r="E1988" s="2" t="s">
        <v>3607</v>
      </c>
      <c r="F1988" s="24" t="s">
        <v>3764</v>
      </c>
      <c r="G1988" s="24" t="s">
        <v>3765</v>
      </c>
      <c r="H1988" s="40" t="s">
        <v>3869</v>
      </c>
      <c r="I1988" s="31">
        <v>34000</v>
      </c>
      <c r="J1988" s="1"/>
    </row>
    <row r="1989" spans="1:10" ht="39" customHeight="1" x14ac:dyDescent="0.15">
      <c r="A1989" s="2">
        <v>1986</v>
      </c>
      <c r="B1989" s="22">
        <v>2010</v>
      </c>
      <c r="C1989" s="22" t="s">
        <v>6</v>
      </c>
      <c r="D1989" s="2" t="s">
        <v>53</v>
      </c>
      <c r="E1989" s="2" t="s">
        <v>3563</v>
      </c>
      <c r="F1989" s="24" t="s">
        <v>3766</v>
      </c>
      <c r="G1989" s="24" t="s">
        <v>3767</v>
      </c>
      <c r="H1989" s="40" t="s">
        <v>3869</v>
      </c>
      <c r="I1989" s="31">
        <v>25000</v>
      </c>
      <c r="J1989" s="1"/>
    </row>
    <row r="1990" spans="1:10" ht="39" customHeight="1" x14ac:dyDescent="0.15">
      <c r="A1990" s="2">
        <v>1987</v>
      </c>
      <c r="B1990" s="49">
        <v>2010</v>
      </c>
      <c r="C1990" s="22" t="s">
        <v>6</v>
      </c>
      <c r="D1990" s="2" t="s">
        <v>48</v>
      </c>
      <c r="E1990" s="2" t="s">
        <v>54</v>
      </c>
      <c r="F1990" s="42" t="s">
        <v>3768</v>
      </c>
      <c r="G1990" s="32" t="s">
        <v>3769</v>
      </c>
      <c r="H1990" s="40" t="s">
        <v>3882</v>
      </c>
      <c r="I1990" s="33">
        <v>23000</v>
      </c>
      <c r="J1990" s="1"/>
    </row>
    <row r="1991" spans="1:10" ht="39" customHeight="1" x14ac:dyDescent="0.15">
      <c r="A1991" s="2">
        <v>1988</v>
      </c>
      <c r="B1991" s="49">
        <v>2010</v>
      </c>
      <c r="C1991" s="22" t="s">
        <v>6</v>
      </c>
      <c r="D1991" s="2" t="s">
        <v>48</v>
      </c>
      <c r="E1991" s="2" t="s">
        <v>3610</v>
      </c>
      <c r="F1991" s="42" t="s">
        <v>3770</v>
      </c>
      <c r="G1991" s="32" t="s">
        <v>3771</v>
      </c>
      <c r="H1991" s="40" t="s">
        <v>3869</v>
      </c>
      <c r="I1991" s="33">
        <v>28000</v>
      </c>
      <c r="J1991" s="1"/>
    </row>
    <row r="1992" spans="1:10" ht="39" customHeight="1" x14ac:dyDescent="0.15">
      <c r="A1992" s="2">
        <v>1989</v>
      </c>
      <c r="B1992" s="49">
        <v>2010</v>
      </c>
      <c r="C1992" s="22" t="s">
        <v>6</v>
      </c>
      <c r="D1992" s="2" t="s">
        <v>48</v>
      </c>
      <c r="E1992" s="2" t="s">
        <v>54</v>
      </c>
      <c r="F1992" s="42" t="s">
        <v>3772</v>
      </c>
      <c r="G1992" s="32" t="s">
        <v>3773</v>
      </c>
      <c r="H1992" s="40" t="s">
        <v>3869</v>
      </c>
      <c r="I1992" s="33">
        <v>57000</v>
      </c>
      <c r="J1992" s="1"/>
    </row>
    <row r="1993" spans="1:10" ht="39" customHeight="1" x14ac:dyDescent="0.15">
      <c r="A1993" s="2">
        <v>1990</v>
      </c>
      <c r="B1993" s="50">
        <v>2010</v>
      </c>
      <c r="C1993" s="22" t="s">
        <v>6</v>
      </c>
      <c r="D1993" s="2" t="s">
        <v>48</v>
      </c>
      <c r="E1993" s="2" t="s">
        <v>54</v>
      </c>
      <c r="F1993" s="43" t="s">
        <v>3774</v>
      </c>
      <c r="G1993" s="34" t="s">
        <v>3775</v>
      </c>
      <c r="H1993" s="40" t="s">
        <v>3869</v>
      </c>
      <c r="I1993" s="35">
        <v>57000</v>
      </c>
      <c r="J1993" s="1"/>
    </row>
    <row r="1994" spans="1:10" ht="39" customHeight="1" x14ac:dyDescent="0.15">
      <c r="A1994" s="2">
        <v>1991</v>
      </c>
      <c r="B1994" s="49">
        <v>2010</v>
      </c>
      <c r="C1994" s="22" t="s">
        <v>6</v>
      </c>
      <c r="D1994" s="2" t="s">
        <v>48</v>
      </c>
      <c r="E1994" s="2" t="s">
        <v>3577</v>
      </c>
      <c r="F1994" s="42" t="s">
        <v>3776</v>
      </c>
      <c r="G1994" s="32" t="s">
        <v>3777</v>
      </c>
      <c r="H1994" s="40" t="s">
        <v>3869</v>
      </c>
      <c r="I1994" s="28">
        <v>23000</v>
      </c>
      <c r="J1994" s="1"/>
    </row>
    <row r="1995" spans="1:10" ht="39" customHeight="1" x14ac:dyDescent="0.15">
      <c r="A1995" s="2">
        <v>1992</v>
      </c>
      <c r="B1995" s="49">
        <v>2010</v>
      </c>
      <c r="C1995" s="22" t="s">
        <v>6</v>
      </c>
      <c r="D1995" s="2" t="s">
        <v>3892</v>
      </c>
      <c r="E1995" s="2" t="s">
        <v>3957</v>
      </c>
      <c r="F1995" s="42" t="s">
        <v>4704</v>
      </c>
      <c r="G1995" s="32" t="s">
        <v>4705</v>
      </c>
      <c r="H1995" s="40" t="s">
        <v>3868</v>
      </c>
      <c r="I1995" s="28">
        <v>25500</v>
      </c>
      <c r="J1995" s="1"/>
    </row>
    <row r="1996" spans="1:10" ht="39" customHeight="1" x14ac:dyDescent="0.15">
      <c r="A1996" s="2">
        <v>1993</v>
      </c>
      <c r="B1996" s="49">
        <v>2010</v>
      </c>
      <c r="C1996" s="49" t="s">
        <v>15</v>
      </c>
      <c r="D1996" s="2" t="s">
        <v>53</v>
      </c>
      <c r="E1996" s="2" t="s">
        <v>3607</v>
      </c>
      <c r="F1996" s="42" t="s">
        <v>3355</v>
      </c>
      <c r="G1996" s="32" t="s">
        <v>3778</v>
      </c>
      <c r="H1996" s="40" t="s">
        <v>3869</v>
      </c>
      <c r="I1996" s="33">
        <v>40000</v>
      </c>
      <c r="J1996" s="1"/>
    </row>
    <row r="1997" spans="1:10" ht="39" customHeight="1" x14ac:dyDescent="0.15">
      <c r="A1997" s="2">
        <v>1994</v>
      </c>
      <c r="B1997" s="49">
        <v>2010</v>
      </c>
      <c r="C1997" s="49" t="s">
        <v>15</v>
      </c>
      <c r="D1997" s="2" t="s">
        <v>53</v>
      </c>
      <c r="E1997" s="2" t="s">
        <v>3607</v>
      </c>
      <c r="F1997" s="42" t="s">
        <v>3353</v>
      </c>
      <c r="G1997" s="32" t="s">
        <v>3779</v>
      </c>
      <c r="H1997" s="40" t="s">
        <v>3869</v>
      </c>
      <c r="I1997" s="33">
        <v>35000</v>
      </c>
      <c r="J1997" s="1"/>
    </row>
    <row r="1998" spans="1:10" ht="39" customHeight="1" x14ac:dyDescent="0.15">
      <c r="A1998" s="2">
        <v>1995</v>
      </c>
      <c r="B1998" s="49">
        <v>2010</v>
      </c>
      <c r="C1998" s="49" t="s">
        <v>15</v>
      </c>
      <c r="D1998" s="2" t="s">
        <v>53</v>
      </c>
      <c r="E1998" s="2" t="s">
        <v>3563</v>
      </c>
      <c r="F1998" s="42" t="s">
        <v>3352</v>
      </c>
      <c r="G1998" s="32" t="s">
        <v>3780</v>
      </c>
      <c r="H1998" s="40" t="s">
        <v>3869</v>
      </c>
      <c r="I1998" s="33">
        <v>35000</v>
      </c>
      <c r="J1998" s="1"/>
    </row>
    <row r="1999" spans="1:10" ht="39" customHeight="1" x14ac:dyDescent="0.15">
      <c r="A1999" s="2">
        <v>1996</v>
      </c>
      <c r="B1999" s="49">
        <v>2010</v>
      </c>
      <c r="C1999" s="49" t="s">
        <v>15</v>
      </c>
      <c r="D1999" s="49" t="s">
        <v>53</v>
      </c>
      <c r="E1999" s="2" t="s">
        <v>3563</v>
      </c>
      <c r="F1999" s="42" t="s">
        <v>3354</v>
      </c>
      <c r="G1999" s="32" t="s">
        <v>3781</v>
      </c>
      <c r="H1999" s="40" t="s">
        <v>3869</v>
      </c>
      <c r="I1999" s="28">
        <v>45000</v>
      </c>
      <c r="J1999" s="1"/>
    </row>
    <row r="2000" spans="1:10" ht="39" customHeight="1" x14ac:dyDescent="0.15">
      <c r="A2000" s="2">
        <v>1997</v>
      </c>
      <c r="B2000" s="49">
        <v>2010</v>
      </c>
      <c r="C2000" s="49" t="s">
        <v>15</v>
      </c>
      <c r="D2000" s="49" t="s">
        <v>53</v>
      </c>
      <c r="E2000" s="2" t="s">
        <v>3610</v>
      </c>
      <c r="F2000" s="42" t="s">
        <v>3564</v>
      </c>
      <c r="G2000" s="32" t="s">
        <v>3782</v>
      </c>
      <c r="H2000" s="40" t="s">
        <v>3869</v>
      </c>
      <c r="I2000" s="33">
        <v>35000</v>
      </c>
      <c r="J2000" s="1"/>
    </row>
    <row r="2001" spans="1:10" ht="39" customHeight="1" x14ac:dyDescent="0.15">
      <c r="A2001" s="2">
        <v>1998</v>
      </c>
      <c r="B2001" s="49">
        <v>2010</v>
      </c>
      <c r="C2001" s="49" t="s">
        <v>15</v>
      </c>
      <c r="D2001" s="2" t="s">
        <v>53</v>
      </c>
      <c r="E2001" s="2" t="s">
        <v>3563</v>
      </c>
      <c r="F2001" s="42" t="s">
        <v>3783</v>
      </c>
      <c r="G2001" s="32" t="s">
        <v>3784</v>
      </c>
      <c r="H2001" s="40" t="s">
        <v>3869</v>
      </c>
      <c r="I2001" s="33">
        <v>30000</v>
      </c>
      <c r="J2001" s="1"/>
    </row>
    <row r="2002" spans="1:10" ht="39" customHeight="1" x14ac:dyDescent="0.15">
      <c r="A2002" s="2">
        <v>1999</v>
      </c>
      <c r="B2002" s="49">
        <v>2010</v>
      </c>
      <c r="C2002" s="49" t="s">
        <v>15</v>
      </c>
      <c r="D2002" s="2" t="s">
        <v>3598</v>
      </c>
      <c r="E2002" s="2" t="s">
        <v>3607</v>
      </c>
      <c r="F2002" s="42" t="s">
        <v>3356</v>
      </c>
      <c r="G2002" s="32" t="s">
        <v>3785</v>
      </c>
      <c r="H2002" s="40" t="s">
        <v>3869</v>
      </c>
      <c r="I2002" s="33">
        <v>80000</v>
      </c>
      <c r="J2002" s="1" t="s">
        <v>3786</v>
      </c>
    </row>
    <row r="2003" spans="1:10" ht="39" customHeight="1" x14ac:dyDescent="0.15">
      <c r="A2003" s="2">
        <v>2000</v>
      </c>
      <c r="B2003" s="49">
        <v>2010</v>
      </c>
      <c r="C2003" s="49" t="s">
        <v>15</v>
      </c>
      <c r="D2003" s="2" t="s">
        <v>3598</v>
      </c>
      <c r="E2003" s="2" t="s">
        <v>3607</v>
      </c>
      <c r="F2003" s="42" t="s">
        <v>3787</v>
      </c>
      <c r="G2003" s="32" t="s">
        <v>3788</v>
      </c>
      <c r="H2003" s="40" t="s">
        <v>3869</v>
      </c>
      <c r="I2003" s="33">
        <v>70000</v>
      </c>
      <c r="J2003" s="1" t="s">
        <v>3789</v>
      </c>
    </row>
    <row r="2004" spans="1:10" ht="39" customHeight="1" x14ac:dyDescent="0.15">
      <c r="A2004" s="2">
        <v>2001</v>
      </c>
      <c r="B2004" s="49">
        <v>2010</v>
      </c>
      <c r="C2004" s="49" t="s">
        <v>1746</v>
      </c>
      <c r="D2004" s="2" t="s">
        <v>53</v>
      </c>
      <c r="E2004" s="2" t="s">
        <v>3563</v>
      </c>
      <c r="F2004" s="42" t="s">
        <v>3790</v>
      </c>
      <c r="G2004" s="32" t="s">
        <v>3791</v>
      </c>
      <c r="H2004" s="40" t="s">
        <v>3869</v>
      </c>
      <c r="I2004" s="33">
        <v>30000</v>
      </c>
      <c r="J2004" s="1"/>
    </row>
    <row r="2005" spans="1:10" ht="39" customHeight="1" x14ac:dyDescent="0.15">
      <c r="A2005" s="2">
        <v>2002</v>
      </c>
      <c r="B2005" s="49">
        <v>2010</v>
      </c>
      <c r="C2005" s="49" t="s">
        <v>1746</v>
      </c>
      <c r="D2005" s="2" t="s">
        <v>53</v>
      </c>
      <c r="E2005" s="2" t="s">
        <v>3563</v>
      </c>
      <c r="F2005" s="42" t="s">
        <v>3792</v>
      </c>
      <c r="G2005" s="32" t="s">
        <v>3793</v>
      </c>
      <c r="H2005" s="40" t="s">
        <v>3869</v>
      </c>
      <c r="I2005" s="33">
        <v>35000</v>
      </c>
      <c r="J2005" s="1"/>
    </row>
    <row r="2006" spans="1:10" ht="39" customHeight="1" x14ac:dyDescent="0.15">
      <c r="A2006" s="2">
        <v>2003</v>
      </c>
      <c r="B2006" s="51">
        <v>2010</v>
      </c>
      <c r="C2006" s="49" t="s">
        <v>1746</v>
      </c>
      <c r="D2006" s="2" t="s">
        <v>53</v>
      </c>
      <c r="E2006" s="2" t="s">
        <v>3563</v>
      </c>
      <c r="F2006" s="24" t="s">
        <v>3794</v>
      </c>
      <c r="G2006" s="24" t="s">
        <v>3795</v>
      </c>
      <c r="H2006" s="40" t="s">
        <v>3869</v>
      </c>
      <c r="I2006" s="31">
        <v>30000</v>
      </c>
      <c r="J2006" s="1"/>
    </row>
    <row r="2007" spans="1:10" ht="39" customHeight="1" x14ac:dyDescent="0.15">
      <c r="A2007" s="2">
        <v>2004</v>
      </c>
      <c r="B2007" s="51">
        <v>2010</v>
      </c>
      <c r="C2007" s="49" t="s">
        <v>1746</v>
      </c>
      <c r="D2007" s="2" t="s">
        <v>53</v>
      </c>
      <c r="E2007" s="2" t="s">
        <v>3563</v>
      </c>
      <c r="F2007" s="24" t="s">
        <v>3796</v>
      </c>
      <c r="G2007" s="24" t="s">
        <v>3797</v>
      </c>
      <c r="H2007" s="40" t="s">
        <v>3869</v>
      </c>
      <c r="I2007" s="31">
        <v>10000</v>
      </c>
      <c r="J2007" s="1"/>
    </row>
    <row r="2008" spans="1:10" ht="39" customHeight="1" x14ac:dyDescent="0.15">
      <c r="A2008" s="2">
        <v>2005</v>
      </c>
      <c r="B2008" s="51">
        <v>2010</v>
      </c>
      <c r="C2008" s="49" t="s">
        <v>1746</v>
      </c>
      <c r="D2008" s="2" t="s">
        <v>48</v>
      </c>
      <c r="E2008" s="2" t="s">
        <v>3577</v>
      </c>
      <c r="F2008" s="24" t="s">
        <v>3798</v>
      </c>
      <c r="G2008" s="24" t="s">
        <v>3799</v>
      </c>
      <c r="H2008" s="40" t="s">
        <v>3869</v>
      </c>
      <c r="I2008" s="31">
        <v>30000</v>
      </c>
      <c r="J2008" s="1"/>
    </row>
    <row r="2009" spans="1:10" ht="39" customHeight="1" x14ac:dyDescent="0.15">
      <c r="A2009" s="2">
        <v>2006</v>
      </c>
      <c r="B2009" s="51">
        <v>2010</v>
      </c>
      <c r="C2009" s="49" t="s">
        <v>1746</v>
      </c>
      <c r="D2009" s="2" t="s">
        <v>48</v>
      </c>
      <c r="E2009" s="2" t="s">
        <v>54</v>
      </c>
      <c r="F2009" s="24" t="s">
        <v>3800</v>
      </c>
      <c r="G2009" s="24" t="s">
        <v>3801</v>
      </c>
      <c r="H2009" s="40" t="s">
        <v>3869</v>
      </c>
      <c r="I2009" s="31">
        <v>30000</v>
      </c>
      <c r="J2009" s="1"/>
    </row>
    <row r="2010" spans="1:10" ht="39" customHeight="1" x14ac:dyDescent="0.15">
      <c r="A2010" s="2">
        <v>2007</v>
      </c>
      <c r="B2010" s="51">
        <v>2010</v>
      </c>
      <c r="C2010" s="49" t="s">
        <v>1746</v>
      </c>
      <c r="D2010" s="2" t="s">
        <v>48</v>
      </c>
      <c r="E2010" s="2" t="s">
        <v>54</v>
      </c>
      <c r="F2010" s="24" t="s">
        <v>3802</v>
      </c>
      <c r="G2010" s="24" t="s">
        <v>3803</v>
      </c>
      <c r="H2010" s="40" t="s">
        <v>3869</v>
      </c>
      <c r="I2010" s="31">
        <v>30000</v>
      </c>
      <c r="J2010" s="1"/>
    </row>
    <row r="2011" spans="1:10" ht="39" customHeight="1" x14ac:dyDescent="0.15">
      <c r="A2011" s="2">
        <v>2008</v>
      </c>
      <c r="B2011" s="51">
        <v>2010</v>
      </c>
      <c r="C2011" s="49" t="s">
        <v>1746</v>
      </c>
      <c r="D2011" s="2" t="s">
        <v>48</v>
      </c>
      <c r="E2011" s="2" t="s">
        <v>54</v>
      </c>
      <c r="F2011" s="24" t="s">
        <v>3804</v>
      </c>
      <c r="G2011" s="24" t="s">
        <v>3805</v>
      </c>
      <c r="H2011" s="40" t="s">
        <v>3869</v>
      </c>
      <c r="I2011" s="31">
        <v>30000</v>
      </c>
      <c r="J2011" s="1"/>
    </row>
    <row r="2012" spans="1:10" ht="39" customHeight="1" x14ac:dyDescent="0.15">
      <c r="A2012" s="2">
        <v>2009</v>
      </c>
      <c r="B2012" s="51">
        <v>2010</v>
      </c>
      <c r="C2012" s="49" t="s">
        <v>1746</v>
      </c>
      <c r="D2012" s="2" t="s">
        <v>48</v>
      </c>
      <c r="E2012" s="2" t="s">
        <v>54</v>
      </c>
      <c r="F2012" s="24" t="s">
        <v>3806</v>
      </c>
      <c r="G2012" s="24" t="s">
        <v>3807</v>
      </c>
      <c r="H2012" s="40" t="s">
        <v>3869</v>
      </c>
      <c r="I2012" s="31">
        <v>30000</v>
      </c>
      <c r="J2012" s="1"/>
    </row>
    <row r="2013" spans="1:10" ht="39" customHeight="1" x14ac:dyDescent="0.15">
      <c r="A2013" s="2">
        <v>2010</v>
      </c>
      <c r="B2013" s="51">
        <v>2010</v>
      </c>
      <c r="C2013" s="49" t="s">
        <v>1746</v>
      </c>
      <c r="D2013" s="2" t="s">
        <v>48</v>
      </c>
      <c r="E2013" s="2" t="s">
        <v>54</v>
      </c>
      <c r="F2013" s="24" t="s">
        <v>3808</v>
      </c>
      <c r="G2013" s="24" t="s">
        <v>3809</v>
      </c>
      <c r="H2013" s="40" t="s">
        <v>3869</v>
      </c>
      <c r="I2013" s="31">
        <v>30000</v>
      </c>
      <c r="J2013" s="1"/>
    </row>
    <row r="2014" spans="1:10" ht="39" customHeight="1" x14ac:dyDescent="0.15">
      <c r="A2014" s="2">
        <v>2011</v>
      </c>
      <c r="B2014" s="51">
        <v>2010</v>
      </c>
      <c r="C2014" s="49" t="s">
        <v>1746</v>
      </c>
      <c r="D2014" s="2" t="s">
        <v>48</v>
      </c>
      <c r="E2014" s="2" t="s">
        <v>3557</v>
      </c>
      <c r="F2014" s="24" t="s">
        <v>3810</v>
      </c>
      <c r="G2014" s="24" t="s">
        <v>3811</v>
      </c>
      <c r="H2014" s="40" t="s">
        <v>3869</v>
      </c>
      <c r="I2014" s="31">
        <v>30000</v>
      </c>
      <c r="J2014" s="1"/>
    </row>
    <row r="2015" spans="1:10" ht="39" customHeight="1" x14ac:dyDescent="0.15">
      <c r="A2015" s="2">
        <v>2012</v>
      </c>
      <c r="B2015" s="51">
        <v>2010</v>
      </c>
      <c r="C2015" s="49" t="s">
        <v>1746</v>
      </c>
      <c r="D2015" s="2" t="s">
        <v>3598</v>
      </c>
      <c r="E2015" s="2" t="s">
        <v>3577</v>
      </c>
      <c r="F2015" s="24" t="s">
        <v>3812</v>
      </c>
      <c r="G2015" s="24" t="s">
        <v>3813</v>
      </c>
      <c r="H2015" s="40" t="s">
        <v>3869</v>
      </c>
      <c r="I2015" s="28">
        <v>32500</v>
      </c>
      <c r="J2015" s="1"/>
    </row>
    <row r="2016" spans="1:10" ht="39" customHeight="1" x14ac:dyDescent="0.15">
      <c r="A2016" s="2">
        <v>2013</v>
      </c>
      <c r="B2016" s="22">
        <v>2010</v>
      </c>
      <c r="C2016" s="49" t="s">
        <v>1746</v>
      </c>
      <c r="D2016" s="2" t="s">
        <v>3598</v>
      </c>
      <c r="E2016" s="2" t="s">
        <v>3593</v>
      </c>
      <c r="F2016" s="24" t="s">
        <v>3814</v>
      </c>
      <c r="G2016" s="24" t="s">
        <v>3815</v>
      </c>
      <c r="H2016" s="40" t="s">
        <v>3869</v>
      </c>
      <c r="I2016" s="28">
        <v>35000</v>
      </c>
      <c r="J2016" s="1"/>
    </row>
    <row r="2017" spans="1:10" ht="39" customHeight="1" x14ac:dyDescent="0.15">
      <c r="A2017" s="2">
        <v>2014</v>
      </c>
      <c r="B2017" s="22">
        <v>2010</v>
      </c>
      <c r="C2017" s="22" t="s">
        <v>12</v>
      </c>
      <c r="D2017" s="2" t="s">
        <v>53</v>
      </c>
      <c r="E2017" s="2" t="s">
        <v>3577</v>
      </c>
      <c r="F2017" s="24" t="s">
        <v>3565</v>
      </c>
      <c r="G2017" s="24" t="s">
        <v>3816</v>
      </c>
      <c r="H2017" s="40" t="s">
        <v>3870</v>
      </c>
      <c r="I2017" s="28">
        <v>42500</v>
      </c>
      <c r="J2017" s="1"/>
    </row>
    <row r="2018" spans="1:10" ht="39" customHeight="1" x14ac:dyDescent="0.15">
      <c r="A2018" s="2">
        <v>2015</v>
      </c>
      <c r="B2018" s="22">
        <v>2010</v>
      </c>
      <c r="C2018" s="22" t="s">
        <v>12</v>
      </c>
      <c r="D2018" s="2" t="s">
        <v>53</v>
      </c>
      <c r="E2018" s="2" t="s">
        <v>54</v>
      </c>
      <c r="F2018" s="24" t="s">
        <v>3566</v>
      </c>
      <c r="G2018" s="24" t="s">
        <v>3817</v>
      </c>
      <c r="H2018" s="40" t="s">
        <v>3872</v>
      </c>
      <c r="I2018" s="28">
        <v>40000</v>
      </c>
      <c r="J2018" s="1"/>
    </row>
    <row r="2019" spans="1:10" ht="39" customHeight="1" x14ac:dyDescent="0.15">
      <c r="A2019" s="2">
        <v>2016</v>
      </c>
      <c r="B2019" s="22">
        <v>2010</v>
      </c>
      <c r="C2019" s="22" t="s">
        <v>12</v>
      </c>
      <c r="D2019" s="2" t="s">
        <v>53</v>
      </c>
      <c r="E2019" s="2" t="s">
        <v>3557</v>
      </c>
      <c r="F2019" s="24" t="s">
        <v>3567</v>
      </c>
      <c r="G2019" s="24" t="s">
        <v>3818</v>
      </c>
      <c r="H2019" s="40" t="s">
        <v>3872</v>
      </c>
      <c r="I2019" s="28">
        <v>42500</v>
      </c>
      <c r="J2019" s="1"/>
    </row>
    <row r="2020" spans="1:10" ht="39" customHeight="1" x14ac:dyDescent="0.15">
      <c r="A2020" s="2">
        <v>2017</v>
      </c>
      <c r="B2020" s="22">
        <v>2010</v>
      </c>
      <c r="C2020" s="22" t="s">
        <v>12</v>
      </c>
      <c r="D2020" s="2" t="s">
        <v>53</v>
      </c>
      <c r="E2020" s="2" t="s">
        <v>3563</v>
      </c>
      <c r="F2020" s="24" t="s">
        <v>3568</v>
      </c>
      <c r="G2020" s="24" t="s">
        <v>3819</v>
      </c>
      <c r="H2020" s="40" t="s">
        <v>3870</v>
      </c>
      <c r="I2020" s="28">
        <v>25000</v>
      </c>
      <c r="J2020" s="1"/>
    </row>
    <row r="2021" spans="1:10" ht="39" customHeight="1" x14ac:dyDescent="0.15">
      <c r="A2021" s="2">
        <v>2018</v>
      </c>
      <c r="B2021" s="22">
        <v>2010</v>
      </c>
      <c r="C2021" s="22" t="s">
        <v>12</v>
      </c>
      <c r="D2021" s="2" t="s">
        <v>48</v>
      </c>
      <c r="E2021" s="2" t="s">
        <v>3563</v>
      </c>
      <c r="F2021" s="24" t="s">
        <v>3569</v>
      </c>
      <c r="G2021" s="24" t="s">
        <v>3820</v>
      </c>
      <c r="H2021" s="40" t="s">
        <v>3870</v>
      </c>
      <c r="I2021" s="28">
        <v>40000</v>
      </c>
      <c r="J2021" s="1"/>
    </row>
    <row r="2022" spans="1:10" ht="39" customHeight="1" x14ac:dyDescent="0.15">
      <c r="A2022" s="2">
        <v>2019</v>
      </c>
      <c r="B2022" s="22">
        <v>2010</v>
      </c>
      <c r="C2022" s="22" t="s">
        <v>12</v>
      </c>
      <c r="D2022" s="2" t="s">
        <v>48</v>
      </c>
      <c r="E2022" s="2" t="s">
        <v>3580</v>
      </c>
      <c r="F2022" s="24" t="s">
        <v>3570</v>
      </c>
      <c r="G2022" s="24" t="s">
        <v>3821</v>
      </c>
      <c r="H2022" s="40" t="s">
        <v>3870</v>
      </c>
      <c r="I2022" s="28">
        <v>30000</v>
      </c>
      <c r="J2022" s="1"/>
    </row>
    <row r="2023" spans="1:10" ht="39" customHeight="1" x14ac:dyDescent="0.15">
      <c r="A2023" s="2">
        <v>2020</v>
      </c>
      <c r="B2023" s="22">
        <v>2010</v>
      </c>
      <c r="C2023" s="22" t="s">
        <v>12</v>
      </c>
      <c r="D2023" s="2" t="s">
        <v>48</v>
      </c>
      <c r="E2023" s="2" t="s">
        <v>54</v>
      </c>
      <c r="F2023" s="24" t="s">
        <v>3571</v>
      </c>
      <c r="G2023" s="24" t="s">
        <v>3822</v>
      </c>
      <c r="H2023" s="40" t="s">
        <v>3870</v>
      </c>
      <c r="I2023" s="28">
        <v>20000</v>
      </c>
      <c r="J2023" s="1"/>
    </row>
    <row r="2024" spans="1:10" ht="39" customHeight="1" x14ac:dyDescent="0.15">
      <c r="A2024" s="2">
        <v>2021</v>
      </c>
      <c r="B2024" s="22">
        <v>2010</v>
      </c>
      <c r="C2024" s="22" t="s">
        <v>12</v>
      </c>
      <c r="D2024" s="2" t="s">
        <v>48</v>
      </c>
      <c r="E2024" s="2" t="s">
        <v>3593</v>
      </c>
      <c r="F2024" s="23" t="s">
        <v>3572</v>
      </c>
      <c r="G2024" s="24" t="s">
        <v>3823</v>
      </c>
      <c r="H2024" s="40" t="s">
        <v>3870</v>
      </c>
      <c r="I2024" s="28">
        <v>30000</v>
      </c>
      <c r="J2024" s="1"/>
    </row>
    <row r="2025" spans="1:10" ht="39" customHeight="1" x14ac:dyDescent="0.15">
      <c r="A2025" s="2">
        <v>2022</v>
      </c>
      <c r="B2025" s="22">
        <v>2010</v>
      </c>
      <c r="C2025" s="22" t="s">
        <v>12</v>
      </c>
      <c r="D2025" s="2" t="s">
        <v>48</v>
      </c>
      <c r="E2025" s="2" t="s">
        <v>3580</v>
      </c>
      <c r="F2025" s="23" t="s">
        <v>3573</v>
      </c>
      <c r="G2025" s="24" t="s">
        <v>3824</v>
      </c>
      <c r="H2025" s="40" t="s">
        <v>3870</v>
      </c>
      <c r="I2025" s="28">
        <v>35000</v>
      </c>
      <c r="J2025" s="1"/>
    </row>
    <row r="2026" spans="1:10" ht="39" customHeight="1" x14ac:dyDescent="0.15">
      <c r="A2026" s="2">
        <v>2023</v>
      </c>
      <c r="B2026" s="22">
        <v>2010</v>
      </c>
      <c r="C2026" s="22" t="s">
        <v>12</v>
      </c>
      <c r="D2026" s="2" t="s">
        <v>48</v>
      </c>
      <c r="E2026" s="2" t="s">
        <v>3593</v>
      </c>
      <c r="F2026" s="23" t="s">
        <v>3574</v>
      </c>
      <c r="G2026" s="24" t="s">
        <v>3825</v>
      </c>
      <c r="H2026" s="40" t="s">
        <v>3872</v>
      </c>
      <c r="I2026" s="28">
        <v>30000</v>
      </c>
      <c r="J2026" s="1"/>
    </row>
    <row r="2027" spans="1:10" ht="39" customHeight="1" x14ac:dyDescent="0.15">
      <c r="A2027" s="2">
        <v>2024</v>
      </c>
      <c r="B2027" s="22">
        <v>2010</v>
      </c>
      <c r="C2027" s="22" t="s">
        <v>12</v>
      </c>
      <c r="D2027" s="2" t="s">
        <v>48</v>
      </c>
      <c r="E2027" s="2" t="s">
        <v>3650</v>
      </c>
      <c r="F2027" s="36" t="s">
        <v>3575</v>
      </c>
      <c r="G2027" s="24" t="s">
        <v>3826</v>
      </c>
      <c r="H2027" s="40" t="s">
        <v>3870</v>
      </c>
      <c r="I2027" s="28">
        <v>30000</v>
      </c>
      <c r="J2027" s="1"/>
    </row>
    <row r="2028" spans="1:10" ht="39" customHeight="1" x14ac:dyDescent="0.15">
      <c r="A2028" s="2">
        <v>2025</v>
      </c>
      <c r="B2028" s="22">
        <v>2010</v>
      </c>
      <c r="C2028" s="22" t="s">
        <v>8</v>
      </c>
      <c r="D2028" s="2" t="s">
        <v>53</v>
      </c>
      <c r="E2028" s="2" t="s">
        <v>3563</v>
      </c>
      <c r="F2028" s="36" t="s">
        <v>3827</v>
      </c>
      <c r="G2028" s="24" t="s">
        <v>3828</v>
      </c>
      <c r="H2028" s="40" t="s">
        <v>3870</v>
      </c>
      <c r="I2028" s="28">
        <v>60000</v>
      </c>
      <c r="J2028" s="1"/>
    </row>
    <row r="2029" spans="1:10" ht="39" customHeight="1" x14ac:dyDescent="0.15">
      <c r="A2029" s="2">
        <v>2026</v>
      </c>
      <c r="B2029" s="22">
        <v>2010</v>
      </c>
      <c r="C2029" s="22" t="s">
        <v>8</v>
      </c>
      <c r="D2029" s="2" t="s">
        <v>53</v>
      </c>
      <c r="E2029" s="2" t="s">
        <v>3607</v>
      </c>
      <c r="F2029" s="36" t="s">
        <v>3829</v>
      </c>
      <c r="G2029" s="24" t="s">
        <v>3830</v>
      </c>
      <c r="H2029" s="40" t="s">
        <v>3883</v>
      </c>
      <c r="I2029" s="28">
        <v>20000</v>
      </c>
      <c r="J2029" s="1"/>
    </row>
    <row r="2030" spans="1:10" ht="39" customHeight="1" x14ac:dyDescent="0.15">
      <c r="A2030" s="2">
        <v>2027</v>
      </c>
      <c r="B2030" s="22">
        <v>2010</v>
      </c>
      <c r="C2030" s="22" t="s">
        <v>8</v>
      </c>
      <c r="D2030" s="2" t="s">
        <v>53</v>
      </c>
      <c r="E2030" s="2" t="s">
        <v>3563</v>
      </c>
      <c r="F2030" s="36" t="s">
        <v>3346</v>
      </c>
      <c r="G2030" s="24" t="s">
        <v>3831</v>
      </c>
      <c r="H2030" s="40" t="s">
        <v>3884</v>
      </c>
      <c r="I2030" s="28">
        <v>30000</v>
      </c>
      <c r="J2030" s="1"/>
    </row>
    <row r="2031" spans="1:10" ht="39" customHeight="1" x14ac:dyDescent="0.15">
      <c r="A2031" s="2">
        <v>2028</v>
      </c>
      <c r="B2031" s="22">
        <v>2010</v>
      </c>
      <c r="C2031" s="22" t="s">
        <v>8</v>
      </c>
      <c r="D2031" s="2" t="s">
        <v>48</v>
      </c>
      <c r="E2031" s="2" t="s">
        <v>3563</v>
      </c>
      <c r="F2031" s="36" t="s">
        <v>3832</v>
      </c>
      <c r="G2031" s="24" t="s">
        <v>3833</v>
      </c>
      <c r="H2031" s="40" t="s">
        <v>3870</v>
      </c>
      <c r="I2031" s="28">
        <v>30000</v>
      </c>
      <c r="J2031" s="1"/>
    </row>
    <row r="2032" spans="1:10" ht="39" customHeight="1" x14ac:dyDescent="0.15">
      <c r="A2032" s="2">
        <v>2029</v>
      </c>
      <c r="B2032" s="22">
        <v>2010</v>
      </c>
      <c r="C2032" s="22" t="s">
        <v>8</v>
      </c>
      <c r="D2032" s="2" t="s">
        <v>48</v>
      </c>
      <c r="E2032" s="2" t="s">
        <v>3577</v>
      </c>
      <c r="F2032" s="36" t="s">
        <v>3347</v>
      </c>
      <c r="G2032" s="24" t="s">
        <v>3834</v>
      </c>
      <c r="H2032" s="40" t="s">
        <v>3870</v>
      </c>
      <c r="I2032" s="28">
        <v>30000</v>
      </c>
      <c r="J2032" s="1"/>
    </row>
    <row r="2033" spans="1:10" ht="39" customHeight="1" x14ac:dyDescent="0.15">
      <c r="A2033" s="2">
        <v>2030</v>
      </c>
      <c r="B2033" s="22">
        <v>2010</v>
      </c>
      <c r="C2033" s="22" t="s">
        <v>8</v>
      </c>
      <c r="D2033" s="2" t="s">
        <v>3598</v>
      </c>
      <c r="E2033" s="2" t="s">
        <v>54</v>
      </c>
      <c r="F2033" s="36" t="s">
        <v>3348</v>
      </c>
      <c r="G2033" s="24" t="s">
        <v>3835</v>
      </c>
      <c r="H2033" s="40" t="s">
        <v>3871</v>
      </c>
      <c r="I2033" s="28">
        <v>50000</v>
      </c>
      <c r="J2033" s="1"/>
    </row>
    <row r="2034" spans="1:10" ht="39" customHeight="1" x14ac:dyDescent="0.15">
      <c r="A2034" s="2">
        <v>2031</v>
      </c>
      <c r="B2034" s="22">
        <v>2010</v>
      </c>
      <c r="C2034" s="22" t="s">
        <v>8</v>
      </c>
      <c r="D2034" s="2" t="s">
        <v>3598</v>
      </c>
      <c r="E2034" s="2" t="s">
        <v>3650</v>
      </c>
      <c r="F2034" s="36" t="s">
        <v>3349</v>
      </c>
      <c r="G2034" s="24" t="s">
        <v>3836</v>
      </c>
      <c r="H2034" s="40" t="s">
        <v>3871</v>
      </c>
      <c r="I2034" s="28">
        <v>50000</v>
      </c>
      <c r="J2034" s="1"/>
    </row>
    <row r="2035" spans="1:10" ht="39" customHeight="1" x14ac:dyDescent="0.15">
      <c r="A2035" s="2">
        <v>2032</v>
      </c>
      <c r="B2035" s="22">
        <v>2010</v>
      </c>
      <c r="C2035" s="22" t="s">
        <v>8</v>
      </c>
      <c r="D2035" s="2" t="s">
        <v>48</v>
      </c>
      <c r="E2035" s="2" t="s">
        <v>3593</v>
      </c>
      <c r="F2035" s="36" t="s">
        <v>3837</v>
      </c>
      <c r="G2035" s="24" t="s">
        <v>3838</v>
      </c>
      <c r="H2035" s="40" t="s">
        <v>3871</v>
      </c>
      <c r="I2035" s="28">
        <v>25000</v>
      </c>
      <c r="J2035" s="1"/>
    </row>
    <row r="2036" spans="1:10" ht="39" customHeight="1" x14ac:dyDescent="0.15">
      <c r="A2036" s="2">
        <v>2033</v>
      </c>
      <c r="B2036" s="22">
        <v>2010</v>
      </c>
      <c r="C2036" s="22" t="s">
        <v>8</v>
      </c>
      <c r="D2036" s="2" t="s">
        <v>3598</v>
      </c>
      <c r="E2036" s="2" t="s">
        <v>3580</v>
      </c>
      <c r="F2036" s="24" t="s">
        <v>3350</v>
      </c>
      <c r="G2036" s="24" t="s">
        <v>3839</v>
      </c>
      <c r="H2036" s="40" t="s">
        <v>3871</v>
      </c>
      <c r="I2036" s="28">
        <v>50000</v>
      </c>
      <c r="J2036" s="1"/>
    </row>
    <row r="2037" spans="1:10" ht="39" customHeight="1" x14ac:dyDescent="0.15">
      <c r="A2037" s="2">
        <v>2034</v>
      </c>
      <c r="B2037" s="22">
        <v>2010</v>
      </c>
      <c r="C2037" s="22" t="s">
        <v>8</v>
      </c>
      <c r="D2037" s="2" t="s">
        <v>3598</v>
      </c>
      <c r="E2037" s="2" t="s">
        <v>3580</v>
      </c>
      <c r="F2037" s="24" t="s">
        <v>3840</v>
      </c>
      <c r="G2037" s="24" t="s">
        <v>3841</v>
      </c>
      <c r="H2037" s="40" t="s">
        <v>3871</v>
      </c>
      <c r="I2037" s="28">
        <v>50000</v>
      </c>
      <c r="J2037" s="1"/>
    </row>
    <row r="2038" spans="1:10" ht="39" customHeight="1" x14ac:dyDescent="0.15">
      <c r="A2038" s="2">
        <v>2035</v>
      </c>
      <c r="B2038" s="22">
        <v>2010</v>
      </c>
      <c r="C2038" s="22" t="s">
        <v>8</v>
      </c>
      <c r="D2038" s="2" t="s">
        <v>3598</v>
      </c>
      <c r="E2038" s="2" t="s">
        <v>3580</v>
      </c>
      <c r="F2038" s="24" t="s">
        <v>3351</v>
      </c>
      <c r="G2038" s="24" t="s">
        <v>3842</v>
      </c>
      <c r="H2038" s="40" t="s">
        <v>3871</v>
      </c>
      <c r="I2038" s="28">
        <v>50000</v>
      </c>
      <c r="J2038" s="1"/>
    </row>
    <row r="2039" spans="1:10" ht="39" customHeight="1" x14ac:dyDescent="0.15">
      <c r="A2039" s="2">
        <v>2036</v>
      </c>
      <c r="B2039" s="22">
        <v>2010</v>
      </c>
      <c r="C2039" s="22" t="s">
        <v>8</v>
      </c>
      <c r="D2039" s="2" t="s">
        <v>3598</v>
      </c>
      <c r="E2039" s="2" t="s">
        <v>3580</v>
      </c>
      <c r="F2039" s="24" t="s">
        <v>3843</v>
      </c>
      <c r="G2039" s="24" t="s">
        <v>3844</v>
      </c>
      <c r="H2039" s="40" t="s">
        <v>3871</v>
      </c>
      <c r="I2039" s="28">
        <v>50000</v>
      </c>
      <c r="J2039" s="1"/>
    </row>
    <row r="2040" spans="1:10" ht="39" customHeight="1" x14ac:dyDescent="0.15">
      <c r="A2040" s="2">
        <v>2037</v>
      </c>
      <c r="B2040" s="22">
        <v>2010</v>
      </c>
      <c r="C2040" s="22" t="s">
        <v>7</v>
      </c>
      <c r="D2040" s="2" t="s">
        <v>53</v>
      </c>
      <c r="E2040" s="2" t="s">
        <v>54</v>
      </c>
      <c r="F2040" s="24" t="s">
        <v>3336</v>
      </c>
      <c r="G2040" s="24" t="s">
        <v>3845</v>
      </c>
      <c r="H2040" s="40" t="s">
        <v>3879</v>
      </c>
      <c r="I2040" s="28">
        <v>45000</v>
      </c>
      <c r="J2040" s="1"/>
    </row>
    <row r="2041" spans="1:10" ht="39" customHeight="1" x14ac:dyDescent="0.15">
      <c r="A2041" s="2">
        <v>2038</v>
      </c>
      <c r="B2041" s="22">
        <v>2010</v>
      </c>
      <c r="C2041" s="22" t="s">
        <v>7</v>
      </c>
      <c r="D2041" s="2" t="s">
        <v>53</v>
      </c>
      <c r="E2041" s="2" t="s">
        <v>3607</v>
      </c>
      <c r="F2041" s="24" t="s">
        <v>3337</v>
      </c>
      <c r="G2041" s="24" t="s">
        <v>3846</v>
      </c>
      <c r="H2041" s="40" t="s">
        <v>3879</v>
      </c>
      <c r="I2041" s="28">
        <v>45000</v>
      </c>
      <c r="J2041" s="1"/>
    </row>
    <row r="2042" spans="1:10" ht="39" customHeight="1" x14ac:dyDescent="0.15">
      <c r="A2042" s="2">
        <v>2039</v>
      </c>
      <c r="B2042" s="22">
        <v>2010</v>
      </c>
      <c r="C2042" s="22" t="s">
        <v>7</v>
      </c>
      <c r="D2042" s="2" t="s">
        <v>53</v>
      </c>
      <c r="E2042" s="2" t="s">
        <v>3557</v>
      </c>
      <c r="F2042" s="24" t="s">
        <v>3338</v>
      </c>
      <c r="G2042" s="24" t="s">
        <v>116</v>
      </c>
      <c r="H2042" s="40" t="s">
        <v>3879</v>
      </c>
      <c r="I2042" s="28">
        <v>45000</v>
      </c>
      <c r="J2042" s="1"/>
    </row>
    <row r="2043" spans="1:10" ht="39" customHeight="1" x14ac:dyDescent="0.15">
      <c r="A2043" s="2">
        <v>2040</v>
      </c>
      <c r="B2043" s="22">
        <v>2010</v>
      </c>
      <c r="C2043" s="22" t="s">
        <v>7</v>
      </c>
      <c r="D2043" s="2" t="s">
        <v>48</v>
      </c>
      <c r="E2043" s="2" t="s">
        <v>3563</v>
      </c>
      <c r="F2043" s="24" t="s">
        <v>3339</v>
      </c>
      <c r="G2043" s="24" t="s">
        <v>3847</v>
      </c>
      <c r="H2043" s="40" t="s">
        <v>3885</v>
      </c>
      <c r="I2043" s="31">
        <v>30000</v>
      </c>
      <c r="J2043" s="1"/>
    </row>
    <row r="2044" spans="1:10" ht="39" customHeight="1" x14ac:dyDescent="0.15">
      <c r="A2044" s="2">
        <v>2041</v>
      </c>
      <c r="B2044" s="22">
        <v>2010</v>
      </c>
      <c r="C2044" s="22" t="s">
        <v>7</v>
      </c>
      <c r="D2044" s="2" t="s">
        <v>48</v>
      </c>
      <c r="E2044" s="2" t="s">
        <v>3610</v>
      </c>
      <c r="F2044" s="24" t="s">
        <v>3848</v>
      </c>
      <c r="G2044" s="24" t="s">
        <v>3849</v>
      </c>
      <c r="H2044" s="40" t="s">
        <v>3879</v>
      </c>
      <c r="I2044" s="31">
        <v>47000</v>
      </c>
      <c r="J2044" s="1"/>
    </row>
    <row r="2045" spans="1:10" ht="39" customHeight="1" x14ac:dyDescent="0.15">
      <c r="A2045" s="2">
        <v>2042</v>
      </c>
      <c r="B2045" s="22">
        <v>2010</v>
      </c>
      <c r="C2045" s="22" t="s">
        <v>7</v>
      </c>
      <c r="D2045" s="2" t="s">
        <v>48</v>
      </c>
      <c r="E2045" s="2" t="s">
        <v>3607</v>
      </c>
      <c r="F2045" s="24" t="s">
        <v>3340</v>
      </c>
      <c r="G2045" s="24" t="s">
        <v>3850</v>
      </c>
      <c r="H2045" s="40" t="s">
        <v>3879</v>
      </c>
      <c r="I2045" s="31">
        <v>45000</v>
      </c>
      <c r="J2045" s="1"/>
    </row>
    <row r="2046" spans="1:10" ht="39" customHeight="1" x14ac:dyDescent="0.15">
      <c r="A2046" s="2">
        <v>2043</v>
      </c>
      <c r="B2046" s="22">
        <v>2010</v>
      </c>
      <c r="C2046" s="22" t="s">
        <v>7</v>
      </c>
      <c r="D2046" s="2" t="s">
        <v>48</v>
      </c>
      <c r="E2046" s="2" t="s">
        <v>54</v>
      </c>
      <c r="F2046" s="24" t="s">
        <v>3341</v>
      </c>
      <c r="G2046" s="24" t="s">
        <v>3851</v>
      </c>
      <c r="H2046" s="40" t="s">
        <v>3879</v>
      </c>
      <c r="I2046" s="31">
        <v>45000</v>
      </c>
      <c r="J2046" s="1"/>
    </row>
    <row r="2047" spans="1:10" ht="39" customHeight="1" x14ac:dyDescent="0.15">
      <c r="A2047" s="2">
        <v>2044</v>
      </c>
      <c r="B2047" s="22">
        <v>2010</v>
      </c>
      <c r="C2047" s="22" t="s">
        <v>7</v>
      </c>
      <c r="D2047" s="2" t="s">
        <v>52</v>
      </c>
      <c r="E2047" s="2" t="s">
        <v>3563</v>
      </c>
      <c r="F2047" s="24" t="s">
        <v>3342</v>
      </c>
      <c r="G2047" s="24" t="s">
        <v>3852</v>
      </c>
      <c r="H2047" s="40" t="s">
        <v>3879</v>
      </c>
      <c r="I2047" s="31">
        <v>45000</v>
      </c>
      <c r="J2047" s="1"/>
    </row>
    <row r="2048" spans="1:10" ht="39" customHeight="1" x14ac:dyDescent="0.15">
      <c r="A2048" s="2">
        <v>2045</v>
      </c>
      <c r="B2048" s="22">
        <v>2010</v>
      </c>
      <c r="C2048" s="22" t="s">
        <v>7</v>
      </c>
      <c r="D2048" s="2" t="s">
        <v>3598</v>
      </c>
      <c r="E2048" s="2" t="s">
        <v>3580</v>
      </c>
      <c r="F2048" s="24" t="s">
        <v>3853</v>
      </c>
      <c r="G2048" s="24" t="s">
        <v>110</v>
      </c>
      <c r="H2048" s="40" t="s">
        <v>3879</v>
      </c>
      <c r="I2048" s="31">
        <v>40000</v>
      </c>
      <c r="J2048" s="1"/>
    </row>
    <row r="2049" spans="1:10" ht="39" customHeight="1" x14ac:dyDescent="0.15">
      <c r="A2049" s="2">
        <v>2046</v>
      </c>
      <c r="B2049" s="22">
        <v>2010</v>
      </c>
      <c r="C2049" s="22" t="s">
        <v>14</v>
      </c>
      <c r="D2049" s="2" t="s">
        <v>48</v>
      </c>
      <c r="E2049" s="2" t="s">
        <v>54</v>
      </c>
      <c r="F2049" s="24" t="s">
        <v>3389</v>
      </c>
      <c r="G2049" s="24" t="s">
        <v>3854</v>
      </c>
      <c r="H2049" s="40" t="s">
        <v>3870</v>
      </c>
      <c r="I2049" s="31">
        <v>30000</v>
      </c>
      <c r="J2049" s="1"/>
    </row>
    <row r="2050" spans="1:10" ht="39" customHeight="1" x14ac:dyDescent="0.15">
      <c r="A2050" s="2">
        <v>2047</v>
      </c>
      <c r="B2050" s="22">
        <v>2010</v>
      </c>
      <c r="C2050" s="22" t="s">
        <v>14</v>
      </c>
      <c r="D2050" s="2" t="s">
        <v>53</v>
      </c>
      <c r="E2050" s="2" t="s">
        <v>3610</v>
      </c>
      <c r="F2050" s="24" t="s">
        <v>3390</v>
      </c>
      <c r="G2050" s="24" t="s">
        <v>3855</v>
      </c>
      <c r="H2050" s="40" t="s">
        <v>3870</v>
      </c>
      <c r="I2050" s="31">
        <v>25000</v>
      </c>
      <c r="J2050" s="1"/>
    </row>
    <row r="2051" spans="1:10" ht="39" customHeight="1" x14ac:dyDescent="0.15">
      <c r="A2051" s="2">
        <v>2048</v>
      </c>
      <c r="B2051" s="22">
        <v>2010</v>
      </c>
      <c r="C2051" s="22" t="s">
        <v>14</v>
      </c>
      <c r="D2051" s="2" t="s">
        <v>53</v>
      </c>
      <c r="E2051" s="2" t="s">
        <v>3610</v>
      </c>
      <c r="F2051" s="24" t="s">
        <v>3392</v>
      </c>
      <c r="G2051" s="24" t="s">
        <v>3856</v>
      </c>
      <c r="H2051" s="40" t="s">
        <v>3870</v>
      </c>
      <c r="I2051" s="31">
        <v>30000</v>
      </c>
      <c r="J2051" s="1"/>
    </row>
    <row r="2052" spans="1:10" ht="39" customHeight="1" x14ac:dyDescent="0.15">
      <c r="A2052" s="2">
        <v>2049</v>
      </c>
      <c r="B2052" s="22">
        <v>2010</v>
      </c>
      <c r="C2052" s="22" t="s">
        <v>14</v>
      </c>
      <c r="D2052" s="2" t="s">
        <v>53</v>
      </c>
      <c r="E2052" s="2" t="s">
        <v>3607</v>
      </c>
      <c r="F2052" s="24" t="s">
        <v>3391</v>
      </c>
      <c r="G2052" s="24" t="s">
        <v>3857</v>
      </c>
      <c r="H2052" s="40" t="s">
        <v>3870</v>
      </c>
      <c r="I2052" s="31">
        <v>40000</v>
      </c>
      <c r="J2052" s="1"/>
    </row>
    <row r="2053" spans="1:10" ht="39" customHeight="1" x14ac:dyDescent="0.15">
      <c r="A2053" s="2">
        <v>2050</v>
      </c>
      <c r="B2053" s="1">
        <v>2010</v>
      </c>
      <c r="C2053" s="22" t="s">
        <v>14</v>
      </c>
      <c r="D2053" s="1" t="s">
        <v>48</v>
      </c>
      <c r="E2053" s="1" t="s">
        <v>3577</v>
      </c>
      <c r="F2053" s="2" t="s">
        <v>3395</v>
      </c>
      <c r="G2053" s="41" t="s">
        <v>3858</v>
      </c>
      <c r="H2053" s="40" t="s">
        <v>3870</v>
      </c>
      <c r="I2053" s="114">
        <v>50000</v>
      </c>
      <c r="J2053" s="1"/>
    </row>
    <row r="2054" spans="1:10" ht="39" customHeight="1" x14ac:dyDescent="0.15">
      <c r="A2054" s="2">
        <v>2051</v>
      </c>
      <c r="B2054" s="1">
        <v>2010</v>
      </c>
      <c r="C2054" s="22" t="s">
        <v>14</v>
      </c>
      <c r="D2054" s="1" t="s">
        <v>48</v>
      </c>
      <c r="E2054" s="1" t="s">
        <v>54</v>
      </c>
      <c r="F2054" s="2" t="s">
        <v>3394</v>
      </c>
      <c r="G2054" s="41" t="s">
        <v>3859</v>
      </c>
      <c r="H2054" s="40" t="s">
        <v>3870</v>
      </c>
      <c r="I2054" s="114">
        <v>25000</v>
      </c>
      <c r="J2054" s="1"/>
    </row>
    <row r="2055" spans="1:10" ht="39" customHeight="1" x14ac:dyDescent="0.15">
      <c r="A2055" s="2">
        <v>2052</v>
      </c>
      <c r="B2055" s="1">
        <v>2010</v>
      </c>
      <c r="C2055" s="22" t="s">
        <v>14</v>
      </c>
      <c r="D2055" s="1" t="s">
        <v>48</v>
      </c>
      <c r="E2055" s="1" t="s">
        <v>54</v>
      </c>
      <c r="F2055" s="2" t="s">
        <v>3393</v>
      </c>
      <c r="G2055" s="41" t="s">
        <v>3860</v>
      </c>
      <c r="H2055" s="40" t="s">
        <v>3870</v>
      </c>
      <c r="I2055" s="114">
        <v>30000</v>
      </c>
      <c r="J2055" s="1"/>
    </row>
    <row r="2056" spans="1:10" ht="39" customHeight="1" x14ac:dyDescent="0.15">
      <c r="A2056" s="2">
        <v>2053</v>
      </c>
      <c r="B2056" s="1">
        <v>2010</v>
      </c>
      <c r="C2056" s="22" t="s">
        <v>14</v>
      </c>
      <c r="D2056" s="1" t="s">
        <v>3598</v>
      </c>
      <c r="E2056" s="1" t="s">
        <v>3580</v>
      </c>
      <c r="F2056" s="2" t="s">
        <v>3396</v>
      </c>
      <c r="G2056" s="41" t="s">
        <v>3861</v>
      </c>
      <c r="H2056" s="40" t="s">
        <v>3870</v>
      </c>
      <c r="I2056" s="114">
        <v>40000</v>
      </c>
      <c r="J2056" s="1"/>
    </row>
    <row r="2057" spans="1:10" ht="39" customHeight="1" x14ac:dyDescent="0.15">
      <c r="A2057" s="2">
        <v>2054</v>
      </c>
      <c r="B2057" s="1">
        <v>2010</v>
      </c>
      <c r="C2057" s="22" t="s">
        <v>14</v>
      </c>
      <c r="D2057" s="1" t="s">
        <v>3598</v>
      </c>
      <c r="E2057" s="1" t="s">
        <v>54</v>
      </c>
      <c r="F2057" s="2" t="s">
        <v>3576</v>
      </c>
      <c r="G2057" s="41" t="s">
        <v>3862</v>
      </c>
      <c r="H2057" s="40" t="s">
        <v>3872</v>
      </c>
      <c r="I2057" s="114">
        <v>30000</v>
      </c>
      <c r="J2057" s="1"/>
    </row>
    <row r="2058" spans="1:10" ht="39" customHeight="1" x14ac:dyDescent="0.15">
      <c r="A2058" s="2">
        <v>2055</v>
      </c>
      <c r="B2058" s="1">
        <v>2010</v>
      </c>
      <c r="C2058" s="22" t="s">
        <v>14</v>
      </c>
      <c r="D2058" s="1" t="s">
        <v>52</v>
      </c>
      <c r="E2058" s="1" t="s">
        <v>3580</v>
      </c>
      <c r="F2058" s="2" t="s">
        <v>3397</v>
      </c>
      <c r="G2058" s="41" t="s">
        <v>3863</v>
      </c>
      <c r="H2058" s="40" t="s">
        <v>3870</v>
      </c>
      <c r="I2058" s="114">
        <v>30000</v>
      </c>
      <c r="J2058" s="1"/>
    </row>
    <row r="2059" spans="1:10" s="44" customFormat="1" ht="39" customHeight="1" x14ac:dyDescent="0.15">
      <c r="A2059" s="2">
        <v>2056</v>
      </c>
      <c r="B2059" s="52">
        <v>2011</v>
      </c>
      <c r="C2059" s="52" t="s">
        <v>3886</v>
      </c>
      <c r="D2059" s="52" t="s">
        <v>3887</v>
      </c>
      <c r="E2059" s="52" t="s">
        <v>3888</v>
      </c>
      <c r="F2059" s="23" t="s">
        <v>3889</v>
      </c>
      <c r="G2059" s="52" t="s">
        <v>3890</v>
      </c>
      <c r="H2059" s="23" t="s">
        <v>3891</v>
      </c>
      <c r="I2059" s="132">
        <v>20000</v>
      </c>
      <c r="J2059" s="52"/>
    </row>
    <row r="2060" spans="1:10" s="44" customFormat="1" ht="39" customHeight="1" x14ac:dyDescent="0.15">
      <c r="A2060" s="2">
        <v>2057</v>
      </c>
      <c r="B2060" s="52">
        <v>2011</v>
      </c>
      <c r="C2060" s="52" t="s">
        <v>3886</v>
      </c>
      <c r="D2060" s="52" t="s">
        <v>3892</v>
      </c>
      <c r="E2060" s="52" t="s">
        <v>316</v>
      </c>
      <c r="F2060" s="23" t="s">
        <v>3893</v>
      </c>
      <c r="G2060" s="52" t="s">
        <v>3894</v>
      </c>
      <c r="H2060" s="23" t="s">
        <v>3895</v>
      </c>
      <c r="I2060" s="132">
        <v>60000</v>
      </c>
      <c r="J2060" s="52"/>
    </row>
    <row r="2061" spans="1:10" s="44" customFormat="1" ht="39" customHeight="1" x14ac:dyDescent="0.15">
      <c r="A2061" s="2">
        <v>2058</v>
      </c>
      <c r="B2061" s="52">
        <v>2011</v>
      </c>
      <c r="C2061" s="52" t="s">
        <v>1793</v>
      </c>
      <c r="D2061" s="52" t="s">
        <v>3892</v>
      </c>
      <c r="E2061" s="52" t="s">
        <v>3896</v>
      </c>
      <c r="F2061" s="36" t="s">
        <v>3897</v>
      </c>
      <c r="G2061" s="52" t="s">
        <v>3898</v>
      </c>
      <c r="H2061" s="23" t="s">
        <v>3895</v>
      </c>
      <c r="I2061" s="132">
        <v>30000</v>
      </c>
      <c r="J2061" s="52"/>
    </row>
    <row r="2062" spans="1:10" s="44" customFormat="1" ht="39" customHeight="1" x14ac:dyDescent="0.15">
      <c r="A2062" s="2">
        <v>2059</v>
      </c>
      <c r="B2062" s="52">
        <v>2011</v>
      </c>
      <c r="C2062" s="52" t="s">
        <v>3899</v>
      </c>
      <c r="D2062" s="52" t="s">
        <v>3892</v>
      </c>
      <c r="E2062" s="52" t="s">
        <v>3900</v>
      </c>
      <c r="F2062" s="23" t="s">
        <v>3901</v>
      </c>
      <c r="G2062" s="52" t="s">
        <v>3902</v>
      </c>
      <c r="H2062" s="23" t="s">
        <v>3895</v>
      </c>
      <c r="I2062" s="132">
        <v>30000</v>
      </c>
      <c r="J2062" s="52"/>
    </row>
    <row r="2063" spans="1:10" s="44" customFormat="1" ht="39" customHeight="1" x14ac:dyDescent="0.15">
      <c r="A2063" s="2">
        <v>2060</v>
      </c>
      <c r="B2063" s="52">
        <v>2011</v>
      </c>
      <c r="C2063" s="52" t="s">
        <v>1793</v>
      </c>
      <c r="D2063" s="52" t="s">
        <v>3892</v>
      </c>
      <c r="E2063" s="52" t="s">
        <v>3900</v>
      </c>
      <c r="F2063" s="23" t="s">
        <v>3903</v>
      </c>
      <c r="G2063" s="52" t="s">
        <v>3904</v>
      </c>
      <c r="H2063" s="23" t="s">
        <v>3895</v>
      </c>
      <c r="I2063" s="132">
        <v>35000</v>
      </c>
      <c r="J2063" s="52"/>
    </row>
    <row r="2064" spans="1:10" s="44" customFormat="1" ht="39" customHeight="1" x14ac:dyDescent="0.15">
      <c r="A2064" s="2">
        <v>2061</v>
      </c>
      <c r="B2064" s="52">
        <v>2011</v>
      </c>
      <c r="C2064" s="52" t="s">
        <v>1793</v>
      </c>
      <c r="D2064" s="52" t="s">
        <v>3892</v>
      </c>
      <c r="E2064" s="52" t="s">
        <v>3900</v>
      </c>
      <c r="F2064" s="36" t="s">
        <v>3905</v>
      </c>
      <c r="G2064" s="52" t="s">
        <v>3906</v>
      </c>
      <c r="H2064" s="23" t="s">
        <v>3895</v>
      </c>
      <c r="I2064" s="132">
        <v>40000</v>
      </c>
      <c r="J2064" s="52"/>
    </row>
    <row r="2065" spans="1:10" s="44" customFormat="1" ht="39" customHeight="1" x14ac:dyDescent="0.15">
      <c r="A2065" s="2">
        <v>2062</v>
      </c>
      <c r="B2065" s="52">
        <v>2011</v>
      </c>
      <c r="C2065" s="52" t="s">
        <v>1793</v>
      </c>
      <c r="D2065" s="52" t="s">
        <v>3892</v>
      </c>
      <c r="E2065" s="52" t="s">
        <v>3900</v>
      </c>
      <c r="F2065" s="36" t="s">
        <v>3907</v>
      </c>
      <c r="G2065" s="52" t="s">
        <v>3908</v>
      </c>
      <c r="H2065" s="23" t="s">
        <v>3895</v>
      </c>
      <c r="I2065" s="132">
        <v>40000</v>
      </c>
      <c r="J2065" s="52"/>
    </row>
    <row r="2066" spans="1:10" s="44" customFormat="1" ht="39" customHeight="1" x14ac:dyDescent="0.15">
      <c r="A2066" s="2">
        <v>2063</v>
      </c>
      <c r="B2066" s="52">
        <v>2011</v>
      </c>
      <c r="C2066" s="52" t="s">
        <v>1793</v>
      </c>
      <c r="D2066" s="52" t="s">
        <v>52</v>
      </c>
      <c r="E2066" s="52" t="s">
        <v>316</v>
      </c>
      <c r="F2066" s="36" t="s">
        <v>3909</v>
      </c>
      <c r="G2066" s="52" t="s">
        <v>3910</v>
      </c>
      <c r="H2066" s="23" t="s">
        <v>3895</v>
      </c>
      <c r="I2066" s="132">
        <v>30000</v>
      </c>
      <c r="J2066" s="52"/>
    </row>
    <row r="2067" spans="1:10" s="44" customFormat="1" ht="39" customHeight="1" x14ac:dyDescent="0.15">
      <c r="A2067" s="2">
        <v>2064</v>
      </c>
      <c r="B2067" s="52">
        <v>2011</v>
      </c>
      <c r="C2067" s="52" t="s">
        <v>1793</v>
      </c>
      <c r="D2067" s="1" t="s">
        <v>3598</v>
      </c>
      <c r="E2067" s="52" t="s">
        <v>314</v>
      </c>
      <c r="F2067" s="36" t="s">
        <v>3911</v>
      </c>
      <c r="G2067" s="52" t="s">
        <v>3912</v>
      </c>
      <c r="H2067" s="23" t="s">
        <v>3895</v>
      </c>
      <c r="I2067" s="132">
        <v>89000</v>
      </c>
      <c r="J2067" s="52"/>
    </row>
    <row r="2068" spans="1:10" s="44" customFormat="1" ht="39" customHeight="1" x14ac:dyDescent="0.15">
      <c r="A2068" s="2">
        <v>2065</v>
      </c>
      <c r="B2068" s="52">
        <v>2011</v>
      </c>
      <c r="C2068" s="52" t="s">
        <v>1793</v>
      </c>
      <c r="D2068" s="1" t="s">
        <v>3598</v>
      </c>
      <c r="E2068" s="52" t="s">
        <v>3913</v>
      </c>
      <c r="F2068" s="36" t="s">
        <v>3914</v>
      </c>
      <c r="G2068" s="52" t="s">
        <v>3915</v>
      </c>
      <c r="H2068" s="23" t="s">
        <v>3895</v>
      </c>
      <c r="I2068" s="132">
        <v>65000</v>
      </c>
      <c r="J2068" s="52"/>
    </row>
    <row r="2069" spans="1:10" s="45" customFormat="1" ht="39" customHeight="1" x14ac:dyDescent="0.15">
      <c r="A2069" s="2">
        <v>2066</v>
      </c>
      <c r="B2069" s="52">
        <v>2011</v>
      </c>
      <c r="C2069" s="53" t="s">
        <v>3916</v>
      </c>
      <c r="D2069" s="53" t="s">
        <v>53</v>
      </c>
      <c r="E2069" s="2" t="s">
        <v>3896</v>
      </c>
      <c r="F2069" s="54" t="s">
        <v>3917</v>
      </c>
      <c r="G2069" s="53" t="s">
        <v>3918</v>
      </c>
      <c r="H2069" s="55" t="s">
        <v>3919</v>
      </c>
      <c r="I2069" s="132">
        <v>10000</v>
      </c>
      <c r="J2069" s="53"/>
    </row>
    <row r="2070" spans="1:10" s="45" customFormat="1" ht="39" customHeight="1" x14ac:dyDescent="0.15">
      <c r="A2070" s="2">
        <v>2067</v>
      </c>
      <c r="B2070" s="52">
        <v>2011</v>
      </c>
      <c r="C2070" s="53" t="s">
        <v>3916</v>
      </c>
      <c r="D2070" s="53" t="s">
        <v>53</v>
      </c>
      <c r="E2070" s="2" t="s">
        <v>316</v>
      </c>
      <c r="F2070" s="54" t="s">
        <v>3920</v>
      </c>
      <c r="G2070" s="53" t="s">
        <v>3921</v>
      </c>
      <c r="H2070" s="55" t="s">
        <v>3922</v>
      </c>
      <c r="I2070" s="132">
        <v>30000</v>
      </c>
      <c r="J2070" s="77"/>
    </row>
    <row r="2071" spans="1:10" s="45" customFormat="1" ht="39" customHeight="1" x14ac:dyDescent="0.15">
      <c r="A2071" s="2">
        <v>2068</v>
      </c>
      <c r="B2071" s="52">
        <v>2011</v>
      </c>
      <c r="C2071" s="53" t="s">
        <v>3916</v>
      </c>
      <c r="D2071" s="53" t="s">
        <v>53</v>
      </c>
      <c r="E2071" s="2" t="s">
        <v>3923</v>
      </c>
      <c r="F2071" s="54" t="s">
        <v>3924</v>
      </c>
      <c r="G2071" s="53" t="s">
        <v>3925</v>
      </c>
      <c r="H2071" s="55" t="s">
        <v>3919</v>
      </c>
      <c r="I2071" s="132">
        <v>30000</v>
      </c>
      <c r="J2071" s="77"/>
    </row>
    <row r="2072" spans="1:10" s="45" customFormat="1" ht="39" customHeight="1" x14ac:dyDescent="0.15">
      <c r="A2072" s="2">
        <v>2069</v>
      </c>
      <c r="B2072" s="52">
        <v>2011</v>
      </c>
      <c r="C2072" s="53" t="s">
        <v>3916</v>
      </c>
      <c r="D2072" s="53" t="s">
        <v>53</v>
      </c>
      <c r="E2072" s="2" t="s">
        <v>3926</v>
      </c>
      <c r="F2072" s="54" t="s">
        <v>3927</v>
      </c>
      <c r="G2072" s="53" t="s">
        <v>3793</v>
      </c>
      <c r="H2072" s="55" t="s">
        <v>3919</v>
      </c>
      <c r="I2072" s="132">
        <v>90000</v>
      </c>
      <c r="J2072" s="53" t="s">
        <v>3928</v>
      </c>
    </row>
    <row r="2073" spans="1:10" s="45" customFormat="1" ht="39" customHeight="1" x14ac:dyDescent="0.15">
      <c r="A2073" s="2">
        <v>2070</v>
      </c>
      <c r="B2073" s="52">
        <v>2011</v>
      </c>
      <c r="C2073" s="53" t="s">
        <v>3916</v>
      </c>
      <c r="D2073" s="53" t="s">
        <v>48</v>
      </c>
      <c r="E2073" s="2" t="s">
        <v>3929</v>
      </c>
      <c r="F2073" s="54" t="s">
        <v>3930</v>
      </c>
      <c r="G2073" s="53" t="s">
        <v>3799</v>
      </c>
      <c r="H2073" s="55" t="s">
        <v>3922</v>
      </c>
      <c r="I2073" s="132">
        <v>30000</v>
      </c>
      <c r="J2073" s="77"/>
    </row>
    <row r="2074" spans="1:10" s="45" customFormat="1" ht="39" customHeight="1" x14ac:dyDescent="0.15">
      <c r="A2074" s="2">
        <v>2071</v>
      </c>
      <c r="B2074" s="52">
        <v>2011</v>
      </c>
      <c r="C2074" s="53" t="s">
        <v>3916</v>
      </c>
      <c r="D2074" s="53" t="s">
        <v>48</v>
      </c>
      <c r="E2074" s="2" t="s">
        <v>3931</v>
      </c>
      <c r="F2074" s="54" t="s">
        <v>3806</v>
      </c>
      <c r="G2074" s="53" t="s">
        <v>3807</v>
      </c>
      <c r="H2074" s="55" t="s">
        <v>3922</v>
      </c>
      <c r="I2074" s="132">
        <v>30000</v>
      </c>
      <c r="J2074" s="77"/>
    </row>
    <row r="2075" spans="1:10" s="45" customFormat="1" ht="39" customHeight="1" x14ac:dyDescent="0.15">
      <c r="A2075" s="2">
        <v>2072</v>
      </c>
      <c r="B2075" s="52">
        <v>2011</v>
      </c>
      <c r="C2075" s="53" t="s">
        <v>3916</v>
      </c>
      <c r="D2075" s="53" t="s">
        <v>48</v>
      </c>
      <c r="E2075" s="2" t="s">
        <v>3926</v>
      </c>
      <c r="F2075" s="54" t="s">
        <v>3932</v>
      </c>
      <c r="G2075" s="53" t="s">
        <v>3933</v>
      </c>
      <c r="H2075" s="55" t="s">
        <v>3922</v>
      </c>
      <c r="I2075" s="132">
        <v>30000</v>
      </c>
      <c r="J2075" s="77"/>
    </row>
    <row r="2076" spans="1:10" s="45" customFormat="1" ht="39" customHeight="1" x14ac:dyDescent="0.15">
      <c r="A2076" s="2">
        <v>2073</v>
      </c>
      <c r="B2076" s="52">
        <v>2011</v>
      </c>
      <c r="C2076" s="53" t="s">
        <v>3916</v>
      </c>
      <c r="D2076" s="53" t="s">
        <v>48</v>
      </c>
      <c r="E2076" s="2" t="s">
        <v>3929</v>
      </c>
      <c r="F2076" s="54" t="s">
        <v>3934</v>
      </c>
      <c r="G2076" s="53" t="s">
        <v>3935</v>
      </c>
      <c r="H2076" s="55" t="s">
        <v>3922</v>
      </c>
      <c r="I2076" s="132">
        <v>30000</v>
      </c>
      <c r="J2076" s="77"/>
    </row>
    <row r="2077" spans="1:10" s="45" customFormat="1" ht="39" customHeight="1" x14ac:dyDescent="0.15">
      <c r="A2077" s="2">
        <v>2074</v>
      </c>
      <c r="B2077" s="52">
        <v>2011</v>
      </c>
      <c r="C2077" s="53" t="s">
        <v>3916</v>
      </c>
      <c r="D2077" s="53" t="s">
        <v>48</v>
      </c>
      <c r="E2077" s="2" t="s">
        <v>3931</v>
      </c>
      <c r="F2077" s="80" t="s">
        <v>3936</v>
      </c>
      <c r="G2077" s="53" t="s">
        <v>3937</v>
      </c>
      <c r="H2077" s="55" t="s">
        <v>3922</v>
      </c>
      <c r="I2077" s="132">
        <v>30000</v>
      </c>
      <c r="J2077" s="77"/>
    </row>
    <row r="2078" spans="1:10" s="45" customFormat="1" ht="39" customHeight="1" x14ac:dyDescent="0.15">
      <c r="A2078" s="2">
        <v>2075</v>
      </c>
      <c r="B2078" s="52">
        <v>2011</v>
      </c>
      <c r="C2078" s="53" t="s">
        <v>3916</v>
      </c>
      <c r="D2078" s="53" t="s">
        <v>48</v>
      </c>
      <c r="E2078" s="2" t="s">
        <v>3931</v>
      </c>
      <c r="F2078" s="54" t="s">
        <v>3938</v>
      </c>
      <c r="G2078" s="53" t="s">
        <v>3939</v>
      </c>
      <c r="H2078" s="55" t="s">
        <v>3922</v>
      </c>
      <c r="I2078" s="132">
        <v>30000</v>
      </c>
      <c r="J2078" s="77"/>
    </row>
    <row r="2079" spans="1:10" s="45" customFormat="1" ht="39" customHeight="1" x14ac:dyDescent="0.15">
      <c r="A2079" s="2">
        <v>2076</v>
      </c>
      <c r="B2079" s="52">
        <v>2011</v>
      </c>
      <c r="C2079" s="53" t="s">
        <v>3916</v>
      </c>
      <c r="D2079" s="53" t="s">
        <v>48</v>
      </c>
      <c r="E2079" s="2" t="s">
        <v>3940</v>
      </c>
      <c r="F2079" s="54" t="s">
        <v>3941</v>
      </c>
      <c r="G2079" s="53" t="s">
        <v>3791</v>
      </c>
      <c r="H2079" s="55" t="s">
        <v>3922</v>
      </c>
      <c r="I2079" s="132">
        <v>40000</v>
      </c>
      <c r="J2079" s="77"/>
    </row>
    <row r="2080" spans="1:10" s="45" customFormat="1" ht="39" customHeight="1" x14ac:dyDescent="0.15">
      <c r="A2080" s="2">
        <v>2077</v>
      </c>
      <c r="B2080" s="52">
        <v>2011</v>
      </c>
      <c r="C2080" s="53" t="s">
        <v>3916</v>
      </c>
      <c r="D2080" s="1" t="s">
        <v>3598</v>
      </c>
      <c r="E2080" s="2" t="s">
        <v>3929</v>
      </c>
      <c r="F2080" s="54" t="s">
        <v>4369</v>
      </c>
      <c r="G2080" s="53" t="s">
        <v>3942</v>
      </c>
      <c r="H2080" s="55" t="s">
        <v>3922</v>
      </c>
      <c r="I2080" s="132">
        <v>50000</v>
      </c>
      <c r="J2080" s="77"/>
    </row>
    <row r="2081" spans="1:10" s="45" customFormat="1" ht="39" customHeight="1" x14ac:dyDescent="0.15">
      <c r="A2081" s="2">
        <v>2078</v>
      </c>
      <c r="B2081" s="52">
        <v>2011</v>
      </c>
      <c r="C2081" s="56" t="s">
        <v>3943</v>
      </c>
      <c r="D2081" s="56" t="s">
        <v>53</v>
      </c>
      <c r="E2081" s="2" t="s">
        <v>3944</v>
      </c>
      <c r="F2081" s="57" t="s">
        <v>3945</v>
      </c>
      <c r="G2081" s="56" t="s">
        <v>3317</v>
      </c>
      <c r="H2081" s="58" t="s">
        <v>3946</v>
      </c>
      <c r="I2081" s="132">
        <v>38000</v>
      </c>
      <c r="J2081" s="56"/>
    </row>
    <row r="2082" spans="1:10" s="45" customFormat="1" ht="39" customHeight="1" x14ac:dyDescent="0.15">
      <c r="A2082" s="2">
        <v>2079</v>
      </c>
      <c r="B2082" s="52">
        <v>2011</v>
      </c>
      <c r="C2082" s="56" t="s">
        <v>3943</v>
      </c>
      <c r="D2082" s="56" t="s">
        <v>53</v>
      </c>
      <c r="E2082" s="2" t="s">
        <v>3947</v>
      </c>
      <c r="F2082" s="57" t="s">
        <v>3948</v>
      </c>
      <c r="G2082" s="56" t="s">
        <v>3949</v>
      </c>
      <c r="H2082" s="58" t="s">
        <v>3946</v>
      </c>
      <c r="I2082" s="132">
        <v>25000</v>
      </c>
      <c r="J2082" s="78"/>
    </row>
    <row r="2083" spans="1:10" s="45" customFormat="1" ht="39" customHeight="1" x14ac:dyDescent="0.15">
      <c r="A2083" s="2">
        <v>2080</v>
      </c>
      <c r="B2083" s="52">
        <v>2011</v>
      </c>
      <c r="C2083" s="56" t="s">
        <v>3943</v>
      </c>
      <c r="D2083" s="56" t="s">
        <v>53</v>
      </c>
      <c r="E2083" s="2" t="s">
        <v>3947</v>
      </c>
      <c r="F2083" s="57" t="s">
        <v>3950</v>
      </c>
      <c r="G2083" s="56" t="s">
        <v>3319</v>
      </c>
      <c r="H2083" s="58" t="s">
        <v>3946</v>
      </c>
      <c r="I2083" s="132">
        <v>23000</v>
      </c>
      <c r="J2083" s="78"/>
    </row>
    <row r="2084" spans="1:10" s="45" customFormat="1" ht="39" customHeight="1" x14ac:dyDescent="0.15">
      <c r="A2084" s="2">
        <v>2081</v>
      </c>
      <c r="B2084" s="52">
        <v>2011</v>
      </c>
      <c r="C2084" s="56" t="s">
        <v>3943</v>
      </c>
      <c r="D2084" s="56" t="s">
        <v>53</v>
      </c>
      <c r="E2084" s="2" t="s">
        <v>3944</v>
      </c>
      <c r="F2084" s="57" t="s">
        <v>3951</v>
      </c>
      <c r="G2084" s="56" t="s">
        <v>3952</v>
      </c>
      <c r="H2084" s="58" t="s">
        <v>3946</v>
      </c>
      <c r="I2084" s="132">
        <v>40000</v>
      </c>
      <c r="J2084" s="78"/>
    </row>
    <row r="2085" spans="1:10" s="45" customFormat="1" ht="39" customHeight="1" x14ac:dyDescent="0.15">
      <c r="A2085" s="2">
        <v>2082</v>
      </c>
      <c r="B2085" s="52">
        <v>2011</v>
      </c>
      <c r="C2085" s="56" t="s">
        <v>3943</v>
      </c>
      <c r="D2085" s="56" t="s">
        <v>48</v>
      </c>
      <c r="E2085" s="52" t="s">
        <v>3953</v>
      </c>
      <c r="F2085" s="57" t="s">
        <v>3954</v>
      </c>
      <c r="G2085" s="56" t="s">
        <v>3329</v>
      </c>
      <c r="H2085" s="58" t="s">
        <v>3946</v>
      </c>
      <c r="I2085" s="132">
        <v>23000</v>
      </c>
      <c r="J2085" s="78"/>
    </row>
    <row r="2086" spans="1:10" s="45" customFormat="1" ht="39" customHeight="1" x14ac:dyDescent="0.15">
      <c r="A2086" s="2">
        <v>2083</v>
      </c>
      <c r="B2086" s="52">
        <v>2011</v>
      </c>
      <c r="C2086" s="56" t="s">
        <v>3943</v>
      </c>
      <c r="D2086" s="56" t="s">
        <v>48</v>
      </c>
      <c r="E2086" s="52" t="s">
        <v>3955</v>
      </c>
      <c r="F2086" s="57" t="s">
        <v>3956</v>
      </c>
      <c r="G2086" s="56" t="s">
        <v>3331</v>
      </c>
      <c r="H2086" s="58" t="s">
        <v>3946</v>
      </c>
      <c r="I2086" s="132">
        <v>23000</v>
      </c>
      <c r="J2086" s="78"/>
    </row>
    <row r="2087" spans="1:10" s="45" customFormat="1" ht="39" customHeight="1" x14ac:dyDescent="0.15">
      <c r="A2087" s="2">
        <v>2084</v>
      </c>
      <c r="B2087" s="52">
        <v>2011</v>
      </c>
      <c r="C2087" s="56" t="s">
        <v>3943</v>
      </c>
      <c r="D2087" s="56" t="s">
        <v>53</v>
      </c>
      <c r="E2087" s="52" t="s">
        <v>3957</v>
      </c>
      <c r="F2087" s="57" t="s">
        <v>3958</v>
      </c>
      <c r="G2087" s="56" t="s">
        <v>3321</v>
      </c>
      <c r="H2087" s="58" t="s">
        <v>3946</v>
      </c>
      <c r="I2087" s="132">
        <v>30000</v>
      </c>
      <c r="J2087" s="78"/>
    </row>
    <row r="2088" spans="1:10" s="45" customFormat="1" ht="39" customHeight="1" x14ac:dyDescent="0.15">
      <c r="A2088" s="2">
        <v>2085</v>
      </c>
      <c r="B2088" s="52">
        <v>2011</v>
      </c>
      <c r="C2088" s="56" t="s">
        <v>3943</v>
      </c>
      <c r="D2088" s="56" t="s">
        <v>52</v>
      </c>
      <c r="E2088" s="52" t="s">
        <v>3955</v>
      </c>
      <c r="F2088" s="57" t="s">
        <v>3959</v>
      </c>
      <c r="G2088" s="56" t="s">
        <v>3335</v>
      </c>
      <c r="H2088" s="58" t="s">
        <v>3946</v>
      </c>
      <c r="I2088" s="132">
        <v>20000</v>
      </c>
      <c r="J2088" s="78"/>
    </row>
    <row r="2089" spans="1:10" s="45" customFormat="1" ht="39" customHeight="1" x14ac:dyDescent="0.15">
      <c r="A2089" s="2">
        <v>2086</v>
      </c>
      <c r="B2089" s="52">
        <v>2011</v>
      </c>
      <c r="C2089" s="56" t="s">
        <v>3943</v>
      </c>
      <c r="D2089" s="56" t="s">
        <v>48</v>
      </c>
      <c r="E2089" s="52" t="s">
        <v>3960</v>
      </c>
      <c r="F2089" s="57" t="s">
        <v>3961</v>
      </c>
      <c r="G2089" s="56" t="s">
        <v>3962</v>
      </c>
      <c r="H2089" s="58" t="s">
        <v>3946</v>
      </c>
      <c r="I2089" s="132">
        <v>20000</v>
      </c>
      <c r="J2089" s="78"/>
    </row>
    <row r="2090" spans="1:10" s="45" customFormat="1" ht="39" customHeight="1" x14ac:dyDescent="0.15">
      <c r="A2090" s="2">
        <v>2087</v>
      </c>
      <c r="B2090" s="52">
        <v>2011</v>
      </c>
      <c r="C2090" s="56" t="s">
        <v>3943</v>
      </c>
      <c r="D2090" s="56" t="s">
        <v>53</v>
      </c>
      <c r="E2090" s="52" t="s">
        <v>3944</v>
      </c>
      <c r="F2090" s="57" t="s">
        <v>3963</v>
      </c>
      <c r="G2090" s="56" t="s">
        <v>3964</v>
      </c>
      <c r="H2090" s="58" t="s">
        <v>3946</v>
      </c>
      <c r="I2090" s="132">
        <v>15000</v>
      </c>
      <c r="J2090" s="78"/>
    </row>
    <row r="2091" spans="1:10" s="4" customFormat="1" ht="39" customHeight="1" x14ac:dyDescent="0.15">
      <c r="A2091" s="2">
        <v>2088</v>
      </c>
      <c r="B2091" s="52">
        <v>2011</v>
      </c>
      <c r="C2091" s="2" t="s">
        <v>3965</v>
      </c>
      <c r="D2091" s="2" t="s">
        <v>48</v>
      </c>
      <c r="E2091" s="52" t="s">
        <v>3966</v>
      </c>
      <c r="F2091" s="36" t="s">
        <v>3967</v>
      </c>
      <c r="G2091" s="2" t="s">
        <v>3968</v>
      </c>
      <c r="H2091" s="59" t="s">
        <v>3969</v>
      </c>
      <c r="I2091" s="132">
        <v>35000</v>
      </c>
      <c r="J2091" s="2"/>
    </row>
    <row r="2092" spans="1:10" s="4" customFormat="1" ht="39" customHeight="1" x14ac:dyDescent="0.15">
      <c r="A2092" s="2">
        <v>2089</v>
      </c>
      <c r="B2092" s="52">
        <v>2011</v>
      </c>
      <c r="C2092" s="2" t="s">
        <v>3965</v>
      </c>
      <c r="D2092" s="2" t="s">
        <v>48</v>
      </c>
      <c r="E2092" s="52" t="s">
        <v>3947</v>
      </c>
      <c r="F2092" s="36" t="s">
        <v>3970</v>
      </c>
      <c r="G2092" s="2" t="s">
        <v>3971</v>
      </c>
      <c r="H2092" s="59" t="s">
        <v>3969</v>
      </c>
      <c r="I2092" s="132">
        <v>30000</v>
      </c>
      <c r="J2092" s="2"/>
    </row>
    <row r="2093" spans="1:10" s="4" customFormat="1" ht="39" customHeight="1" x14ac:dyDescent="0.15">
      <c r="A2093" s="2">
        <v>2090</v>
      </c>
      <c r="B2093" s="52">
        <v>2011</v>
      </c>
      <c r="C2093" s="2" t="s">
        <v>3965</v>
      </c>
      <c r="D2093" s="56" t="s">
        <v>52</v>
      </c>
      <c r="E2093" s="52" t="s">
        <v>3972</v>
      </c>
      <c r="F2093" s="36" t="s">
        <v>3973</v>
      </c>
      <c r="G2093" s="2" t="s">
        <v>3974</v>
      </c>
      <c r="H2093" s="59" t="s">
        <v>3975</v>
      </c>
      <c r="I2093" s="132">
        <v>40000</v>
      </c>
      <c r="J2093" s="2"/>
    </row>
    <row r="2094" spans="1:10" s="4" customFormat="1" ht="39" customHeight="1" x14ac:dyDescent="0.15">
      <c r="A2094" s="2">
        <v>2091</v>
      </c>
      <c r="B2094" s="52">
        <v>2011</v>
      </c>
      <c r="C2094" s="2" t="s">
        <v>3976</v>
      </c>
      <c r="D2094" s="56" t="s">
        <v>52</v>
      </c>
      <c r="E2094" s="52" t="s">
        <v>3977</v>
      </c>
      <c r="F2094" s="36" t="s">
        <v>3978</v>
      </c>
      <c r="G2094" s="2" t="s">
        <v>3979</v>
      </c>
      <c r="H2094" s="59" t="s">
        <v>3980</v>
      </c>
      <c r="I2094" s="132">
        <v>30000</v>
      </c>
      <c r="J2094" s="2"/>
    </row>
    <row r="2095" spans="1:10" ht="39" customHeight="1" x14ac:dyDescent="0.15">
      <c r="A2095" s="2">
        <v>2092</v>
      </c>
      <c r="B2095" s="52">
        <v>2011</v>
      </c>
      <c r="C2095" s="2" t="s">
        <v>3981</v>
      </c>
      <c r="D2095" s="56" t="s">
        <v>52</v>
      </c>
      <c r="E2095" s="52" t="s">
        <v>3982</v>
      </c>
      <c r="F2095" s="36" t="s">
        <v>3983</v>
      </c>
      <c r="G2095" s="2" t="s">
        <v>3984</v>
      </c>
      <c r="H2095" s="59" t="s">
        <v>3980</v>
      </c>
      <c r="I2095" s="132">
        <v>40000</v>
      </c>
      <c r="J2095" s="2"/>
    </row>
    <row r="2096" spans="1:10" ht="39" customHeight="1" x14ac:dyDescent="0.15">
      <c r="A2096" s="2">
        <v>2093</v>
      </c>
      <c r="B2096" s="52">
        <v>2011</v>
      </c>
      <c r="C2096" s="2" t="s">
        <v>3981</v>
      </c>
      <c r="D2096" s="56" t="s">
        <v>52</v>
      </c>
      <c r="E2096" s="52" t="s">
        <v>3985</v>
      </c>
      <c r="F2096" s="36" t="s">
        <v>3986</v>
      </c>
      <c r="G2096" s="2" t="s">
        <v>3987</v>
      </c>
      <c r="H2096" s="59" t="s">
        <v>3980</v>
      </c>
      <c r="I2096" s="132">
        <v>40000</v>
      </c>
      <c r="J2096" s="2"/>
    </row>
    <row r="2097" spans="1:10" ht="39" customHeight="1" x14ac:dyDescent="0.15">
      <c r="A2097" s="2">
        <v>2094</v>
      </c>
      <c r="B2097" s="52">
        <v>2011</v>
      </c>
      <c r="C2097" s="2" t="s">
        <v>3981</v>
      </c>
      <c r="D2097" s="1" t="s">
        <v>3598</v>
      </c>
      <c r="E2097" s="52" t="s">
        <v>3988</v>
      </c>
      <c r="F2097" s="36" t="s">
        <v>3989</v>
      </c>
      <c r="G2097" s="2" t="s">
        <v>3990</v>
      </c>
      <c r="H2097" s="59" t="s">
        <v>3980</v>
      </c>
      <c r="I2097" s="132">
        <v>43205</v>
      </c>
      <c r="J2097" s="2"/>
    </row>
    <row r="2098" spans="1:10" s="4" customFormat="1" ht="39" customHeight="1" x14ac:dyDescent="0.15">
      <c r="A2098" s="2">
        <v>2095</v>
      </c>
      <c r="B2098" s="52">
        <v>2011</v>
      </c>
      <c r="C2098" s="2" t="s">
        <v>3991</v>
      </c>
      <c r="D2098" s="2" t="s">
        <v>3992</v>
      </c>
      <c r="E2098" s="52" t="s">
        <v>3993</v>
      </c>
      <c r="F2098" s="36" t="s">
        <v>3994</v>
      </c>
      <c r="G2098" s="2" t="s">
        <v>3995</v>
      </c>
      <c r="H2098" s="59" t="s">
        <v>3996</v>
      </c>
      <c r="I2098" s="132">
        <v>55000</v>
      </c>
      <c r="J2098" s="2"/>
    </row>
    <row r="2099" spans="1:10" ht="39" customHeight="1" x14ac:dyDescent="0.15">
      <c r="A2099" s="2">
        <v>2096</v>
      </c>
      <c r="B2099" s="52">
        <v>2011</v>
      </c>
      <c r="C2099" s="2" t="s">
        <v>3991</v>
      </c>
      <c r="D2099" s="2" t="s">
        <v>3992</v>
      </c>
      <c r="E2099" s="52" t="s">
        <v>3947</v>
      </c>
      <c r="F2099" s="36" t="s">
        <v>3997</v>
      </c>
      <c r="G2099" s="2" t="s">
        <v>3998</v>
      </c>
      <c r="H2099" s="59" t="s">
        <v>3999</v>
      </c>
      <c r="I2099" s="132">
        <v>35000</v>
      </c>
      <c r="J2099" s="1"/>
    </row>
    <row r="2100" spans="1:10" ht="39" customHeight="1" x14ac:dyDescent="0.15">
      <c r="A2100" s="2">
        <v>2097</v>
      </c>
      <c r="B2100" s="52">
        <v>2011</v>
      </c>
      <c r="C2100" s="2" t="s">
        <v>4000</v>
      </c>
      <c r="D2100" s="1" t="s">
        <v>4001</v>
      </c>
      <c r="E2100" s="52" t="s">
        <v>4002</v>
      </c>
      <c r="F2100" s="36" t="s">
        <v>4003</v>
      </c>
      <c r="G2100" s="2" t="s">
        <v>4004</v>
      </c>
      <c r="H2100" s="59" t="s">
        <v>3999</v>
      </c>
      <c r="I2100" s="132">
        <v>95000</v>
      </c>
      <c r="J2100" s="1" t="s">
        <v>4005</v>
      </c>
    </row>
    <row r="2101" spans="1:10" ht="39" customHeight="1" x14ac:dyDescent="0.15">
      <c r="A2101" s="2">
        <v>2098</v>
      </c>
      <c r="B2101" s="52">
        <v>2011</v>
      </c>
      <c r="C2101" s="2" t="s">
        <v>4000</v>
      </c>
      <c r="D2101" s="1" t="s">
        <v>4001</v>
      </c>
      <c r="E2101" s="52" t="s">
        <v>4002</v>
      </c>
      <c r="F2101" s="36" t="s">
        <v>4006</v>
      </c>
      <c r="G2101" s="2" t="s">
        <v>4007</v>
      </c>
      <c r="H2101" s="59" t="s">
        <v>3980</v>
      </c>
      <c r="I2101" s="132">
        <v>45000</v>
      </c>
      <c r="J2101" s="1"/>
    </row>
    <row r="2102" spans="1:10" ht="39" customHeight="1" x14ac:dyDescent="0.15">
      <c r="A2102" s="2">
        <v>2099</v>
      </c>
      <c r="B2102" s="52">
        <v>2011</v>
      </c>
      <c r="C2102" s="2" t="s">
        <v>4008</v>
      </c>
      <c r="D2102" s="1" t="s">
        <v>3598</v>
      </c>
      <c r="E2102" s="52" t="s">
        <v>3982</v>
      </c>
      <c r="F2102" s="36" t="s">
        <v>4009</v>
      </c>
      <c r="G2102" s="2" t="s">
        <v>4010</v>
      </c>
      <c r="H2102" s="59" t="s">
        <v>3980</v>
      </c>
      <c r="I2102" s="132">
        <v>50000</v>
      </c>
      <c r="J2102" s="1"/>
    </row>
    <row r="2103" spans="1:10" ht="39" customHeight="1" x14ac:dyDescent="0.15">
      <c r="A2103" s="2">
        <v>2100</v>
      </c>
      <c r="B2103" s="52">
        <v>2011</v>
      </c>
      <c r="C2103" s="2" t="s">
        <v>4008</v>
      </c>
      <c r="D2103" s="1" t="s">
        <v>3598</v>
      </c>
      <c r="E2103" s="52" t="s">
        <v>3988</v>
      </c>
      <c r="F2103" s="36" t="s">
        <v>4011</v>
      </c>
      <c r="G2103" s="2" t="s">
        <v>4012</v>
      </c>
      <c r="H2103" s="59" t="s">
        <v>3980</v>
      </c>
      <c r="I2103" s="132">
        <v>50000</v>
      </c>
      <c r="J2103" s="1"/>
    </row>
    <row r="2104" spans="1:10" ht="39" customHeight="1" x14ac:dyDescent="0.15">
      <c r="A2104" s="2">
        <v>2101</v>
      </c>
      <c r="B2104" s="52">
        <v>2011</v>
      </c>
      <c r="C2104" s="2" t="s">
        <v>4008</v>
      </c>
      <c r="D2104" s="1" t="s">
        <v>3598</v>
      </c>
      <c r="E2104" s="52" t="s">
        <v>4013</v>
      </c>
      <c r="F2104" s="36" t="s">
        <v>4014</v>
      </c>
      <c r="G2104" s="2" t="s">
        <v>4015</v>
      </c>
      <c r="H2104" s="59" t="s">
        <v>3980</v>
      </c>
      <c r="I2104" s="132">
        <v>30000</v>
      </c>
      <c r="J2104" s="1"/>
    </row>
    <row r="2105" spans="1:10" s="4" customFormat="1" ht="39" customHeight="1" x14ac:dyDescent="0.15">
      <c r="A2105" s="2">
        <v>2102</v>
      </c>
      <c r="B2105" s="52">
        <v>2011</v>
      </c>
      <c r="C2105" s="2" t="s">
        <v>4016</v>
      </c>
      <c r="D2105" s="2" t="s">
        <v>4017</v>
      </c>
      <c r="E2105" s="52" t="s">
        <v>4018</v>
      </c>
      <c r="F2105" s="36" t="s">
        <v>4019</v>
      </c>
      <c r="G2105" s="2" t="s">
        <v>4020</v>
      </c>
      <c r="H2105" s="59" t="s">
        <v>4021</v>
      </c>
      <c r="I2105" s="132">
        <v>70000</v>
      </c>
      <c r="J2105" s="2"/>
    </row>
    <row r="2106" spans="1:10" s="4" customFormat="1" ht="39" customHeight="1" x14ac:dyDescent="0.15">
      <c r="A2106" s="2">
        <v>2103</v>
      </c>
      <c r="B2106" s="52">
        <v>2011</v>
      </c>
      <c r="C2106" s="2" t="s">
        <v>4016</v>
      </c>
      <c r="D2106" s="2" t="s">
        <v>4017</v>
      </c>
      <c r="E2106" s="52" t="s">
        <v>4022</v>
      </c>
      <c r="F2106" s="36" t="s">
        <v>4023</v>
      </c>
      <c r="G2106" s="2" t="s">
        <v>4024</v>
      </c>
      <c r="H2106" s="59" t="s">
        <v>4025</v>
      </c>
      <c r="I2106" s="132">
        <v>30000</v>
      </c>
      <c r="J2106" s="2"/>
    </row>
    <row r="2107" spans="1:10" s="4" customFormat="1" ht="39" customHeight="1" x14ac:dyDescent="0.15">
      <c r="A2107" s="2">
        <v>2104</v>
      </c>
      <c r="B2107" s="52">
        <v>2011</v>
      </c>
      <c r="C2107" s="2" t="s">
        <v>4016</v>
      </c>
      <c r="D2107" s="2" t="s">
        <v>4017</v>
      </c>
      <c r="E2107" s="52" t="s">
        <v>4026</v>
      </c>
      <c r="F2107" s="36" t="s">
        <v>4027</v>
      </c>
      <c r="G2107" s="2" t="s">
        <v>4028</v>
      </c>
      <c r="H2107" s="59" t="s">
        <v>4021</v>
      </c>
      <c r="I2107" s="132">
        <v>30000</v>
      </c>
      <c r="J2107" s="2"/>
    </row>
    <row r="2108" spans="1:10" s="4" customFormat="1" ht="39" customHeight="1" x14ac:dyDescent="0.15">
      <c r="A2108" s="2">
        <v>2105</v>
      </c>
      <c r="B2108" s="52">
        <v>2011</v>
      </c>
      <c r="C2108" s="2" t="s">
        <v>4016</v>
      </c>
      <c r="D2108" s="2" t="s">
        <v>48</v>
      </c>
      <c r="E2108" s="52" t="s">
        <v>4022</v>
      </c>
      <c r="F2108" s="36" t="s">
        <v>4029</v>
      </c>
      <c r="G2108" s="2" t="s">
        <v>4030</v>
      </c>
      <c r="H2108" s="59" t="s">
        <v>4031</v>
      </c>
      <c r="I2108" s="132">
        <v>30000</v>
      </c>
      <c r="J2108" s="2"/>
    </row>
    <row r="2109" spans="1:10" s="4" customFormat="1" ht="39" customHeight="1" x14ac:dyDescent="0.15">
      <c r="A2109" s="2">
        <v>2106</v>
      </c>
      <c r="B2109" s="52">
        <v>2011</v>
      </c>
      <c r="C2109" s="2" t="s">
        <v>4032</v>
      </c>
      <c r="D2109" s="2" t="s">
        <v>48</v>
      </c>
      <c r="E2109" s="52" t="s">
        <v>3929</v>
      </c>
      <c r="F2109" s="36" t="s">
        <v>4033</v>
      </c>
      <c r="G2109" s="2" t="s">
        <v>4034</v>
      </c>
      <c r="H2109" s="59" t="s">
        <v>4031</v>
      </c>
      <c r="I2109" s="132">
        <v>40000</v>
      </c>
      <c r="J2109" s="2"/>
    </row>
    <row r="2110" spans="1:10" s="4" customFormat="1" ht="39" customHeight="1" x14ac:dyDescent="0.15">
      <c r="A2110" s="2">
        <v>2107</v>
      </c>
      <c r="B2110" s="52">
        <v>2011</v>
      </c>
      <c r="C2110" s="2" t="s">
        <v>4032</v>
      </c>
      <c r="D2110" s="2" t="s">
        <v>48</v>
      </c>
      <c r="E2110" s="52" t="s">
        <v>3926</v>
      </c>
      <c r="F2110" s="36" t="s">
        <v>4035</v>
      </c>
      <c r="G2110" s="2" t="s">
        <v>4036</v>
      </c>
      <c r="H2110" s="59" t="s">
        <v>4031</v>
      </c>
      <c r="I2110" s="132">
        <v>30000</v>
      </c>
      <c r="J2110" s="2"/>
    </row>
    <row r="2111" spans="1:10" s="4" customFormat="1" ht="39" customHeight="1" x14ac:dyDescent="0.15">
      <c r="A2111" s="2">
        <v>2108</v>
      </c>
      <c r="B2111" s="52">
        <v>2011</v>
      </c>
      <c r="C2111" s="2" t="s">
        <v>4032</v>
      </c>
      <c r="D2111" s="2" t="s">
        <v>48</v>
      </c>
      <c r="E2111" s="52" t="s">
        <v>4037</v>
      </c>
      <c r="F2111" s="36" t="s">
        <v>4038</v>
      </c>
      <c r="G2111" s="2" t="s">
        <v>4039</v>
      </c>
      <c r="H2111" s="59" t="s">
        <v>4031</v>
      </c>
      <c r="I2111" s="132">
        <v>26000</v>
      </c>
      <c r="J2111" s="2"/>
    </row>
    <row r="2112" spans="1:10" s="4" customFormat="1" ht="39" customHeight="1" x14ac:dyDescent="0.15">
      <c r="A2112" s="2">
        <v>2109</v>
      </c>
      <c r="B2112" s="52">
        <v>2011</v>
      </c>
      <c r="C2112" s="2" t="s">
        <v>4032</v>
      </c>
      <c r="D2112" s="2" t="s">
        <v>48</v>
      </c>
      <c r="E2112" s="52" t="s">
        <v>4037</v>
      </c>
      <c r="F2112" s="36" t="s">
        <v>4040</v>
      </c>
      <c r="G2112" s="2" t="s">
        <v>4041</v>
      </c>
      <c r="H2112" s="59" t="s">
        <v>4031</v>
      </c>
      <c r="I2112" s="132">
        <v>34000</v>
      </c>
      <c r="J2112" s="2"/>
    </row>
    <row r="2113" spans="1:10" s="4" customFormat="1" ht="39" customHeight="1" x14ac:dyDescent="0.15">
      <c r="A2113" s="2">
        <v>2110</v>
      </c>
      <c r="B2113" s="52">
        <v>2011</v>
      </c>
      <c r="C2113" s="2" t="s">
        <v>4032</v>
      </c>
      <c r="D2113" s="2" t="s">
        <v>48</v>
      </c>
      <c r="E2113" s="52" t="s">
        <v>4037</v>
      </c>
      <c r="F2113" s="36" t="s">
        <v>4042</v>
      </c>
      <c r="G2113" s="2" t="s">
        <v>4043</v>
      </c>
      <c r="H2113" s="59" t="s">
        <v>4031</v>
      </c>
      <c r="I2113" s="132">
        <v>30000</v>
      </c>
      <c r="J2113" s="2"/>
    </row>
    <row r="2114" spans="1:10" s="4" customFormat="1" ht="39" customHeight="1" x14ac:dyDescent="0.15">
      <c r="A2114" s="2">
        <v>2111</v>
      </c>
      <c r="B2114" s="52">
        <v>2011</v>
      </c>
      <c r="C2114" s="2" t="s">
        <v>4032</v>
      </c>
      <c r="D2114" s="1" t="s">
        <v>3598</v>
      </c>
      <c r="E2114" s="52" t="s">
        <v>3929</v>
      </c>
      <c r="F2114" s="36" t="s">
        <v>4044</v>
      </c>
      <c r="G2114" s="2" t="s">
        <v>4045</v>
      </c>
      <c r="H2114" s="59" t="s">
        <v>4031</v>
      </c>
      <c r="I2114" s="132">
        <v>40000</v>
      </c>
      <c r="J2114" s="2"/>
    </row>
    <row r="2115" spans="1:10" s="4" customFormat="1" ht="39" customHeight="1" x14ac:dyDescent="0.15">
      <c r="A2115" s="2">
        <v>2112</v>
      </c>
      <c r="B2115" s="52">
        <v>2011</v>
      </c>
      <c r="C2115" s="2" t="s">
        <v>4032</v>
      </c>
      <c r="D2115" s="1" t="s">
        <v>3598</v>
      </c>
      <c r="E2115" s="52" t="s">
        <v>4037</v>
      </c>
      <c r="F2115" s="36" t="s">
        <v>4046</v>
      </c>
      <c r="G2115" s="2" t="s">
        <v>4047</v>
      </c>
      <c r="H2115" s="59" t="s">
        <v>4031</v>
      </c>
      <c r="I2115" s="132">
        <v>40000</v>
      </c>
      <c r="J2115" s="2"/>
    </row>
    <row r="2116" spans="1:10" s="45" customFormat="1" ht="39" customHeight="1" x14ac:dyDescent="0.15">
      <c r="A2116" s="2">
        <v>2113</v>
      </c>
      <c r="B2116" s="52">
        <v>2011</v>
      </c>
      <c r="C2116" s="60" t="s">
        <v>4048</v>
      </c>
      <c r="D2116" s="60" t="s">
        <v>53</v>
      </c>
      <c r="E2116" s="52" t="s">
        <v>3926</v>
      </c>
      <c r="F2116" s="61" t="s">
        <v>4049</v>
      </c>
      <c r="G2116" s="60" t="s">
        <v>3793</v>
      </c>
      <c r="H2116" s="62" t="s">
        <v>4050</v>
      </c>
      <c r="I2116" s="132">
        <v>30000</v>
      </c>
      <c r="J2116" s="60"/>
    </row>
    <row r="2117" spans="1:10" s="45" customFormat="1" ht="39" customHeight="1" x14ac:dyDescent="0.15">
      <c r="A2117" s="2">
        <v>2114</v>
      </c>
      <c r="B2117" s="52">
        <v>2011</v>
      </c>
      <c r="C2117" s="60" t="s">
        <v>4048</v>
      </c>
      <c r="D2117" s="60" t="s">
        <v>53</v>
      </c>
      <c r="E2117" s="52" t="s">
        <v>3926</v>
      </c>
      <c r="F2117" s="61" t="s">
        <v>4051</v>
      </c>
      <c r="G2117" s="60" t="s">
        <v>4052</v>
      </c>
      <c r="H2117" s="62" t="s">
        <v>4050</v>
      </c>
      <c r="I2117" s="132">
        <v>20000</v>
      </c>
      <c r="J2117" s="60"/>
    </row>
    <row r="2118" spans="1:10" s="45" customFormat="1" ht="39" customHeight="1" x14ac:dyDescent="0.15">
      <c r="A2118" s="2">
        <v>2115</v>
      </c>
      <c r="B2118" s="52">
        <v>2011</v>
      </c>
      <c r="C2118" s="60" t="s">
        <v>4048</v>
      </c>
      <c r="D2118" s="60" t="s">
        <v>53</v>
      </c>
      <c r="E2118" s="52" t="s">
        <v>3931</v>
      </c>
      <c r="F2118" s="61" t="s">
        <v>4053</v>
      </c>
      <c r="G2118" s="60" t="s">
        <v>3704</v>
      </c>
      <c r="H2118" s="62" t="s">
        <v>4050</v>
      </c>
      <c r="I2118" s="132">
        <v>40000</v>
      </c>
      <c r="J2118" s="60"/>
    </row>
    <row r="2119" spans="1:10" s="45" customFormat="1" ht="39" customHeight="1" x14ac:dyDescent="0.15">
      <c r="A2119" s="2">
        <v>2116</v>
      </c>
      <c r="B2119" s="52">
        <v>2011</v>
      </c>
      <c r="C2119" s="60" t="s">
        <v>4048</v>
      </c>
      <c r="D2119" s="60" t="s">
        <v>48</v>
      </c>
      <c r="E2119" s="52" t="s">
        <v>4054</v>
      </c>
      <c r="F2119" s="61" t="s">
        <v>4055</v>
      </c>
      <c r="G2119" s="60" t="s">
        <v>4056</v>
      </c>
      <c r="H2119" s="62" t="s">
        <v>4050</v>
      </c>
      <c r="I2119" s="132">
        <v>30000</v>
      </c>
      <c r="J2119" s="60"/>
    </row>
    <row r="2120" spans="1:10" s="45" customFormat="1" ht="39" customHeight="1" x14ac:dyDescent="0.15">
      <c r="A2120" s="2">
        <v>2117</v>
      </c>
      <c r="B2120" s="52">
        <v>2011</v>
      </c>
      <c r="C2120" s="60" t="s">
        <v>4048</v>
      </c>
      <c r="D2120" s="60" t="s">
        <v>48</v>
      </c>
      <c r="E2120" s="52" t="s">
        <v>3926</v>
      </c>
      <c r="F2120" s="61" t="s">
        <v>4057</v>
      </c>
      <c r="G2120" s="60" t="s">
        <v>4058</v>
      </c>
      <c r="H2120" s="62" t="s">
        <v>4050</v>
      </c>
      <c r="I2120" s="132">
        <v>100000</v>
      </c>
      <c r="J2120" s="60"/>
    </row>
    <row r="2121" spans="1:10" s="45" customFormat="1" ht="39" customHeight="1" x14ac:dyDescent="0.15">
      <c r="A2121" s="2">
        <v>2118</v>
      </c>
      <c r="B2121" s="52">
        <v>2011</v>
      </c>
      <c r="C2121" s="60" t="s">
        <v>4048</v>
      </c>
      <c r="D2121" s="60" t="s">
        <v>48</v>
      </c>
      <c r="E2121" s="52" t="s">
        <v>4059</v>
      </c>
      <c r="F2121" s="61" t="s">
        <v>4060</v>
      </c>
      <c r="G2121" s="60" t="s">
        <v>4061</v>
      </c>
      <c r="H2121" s="62" t="s">
        <v>4050</v>
      </c>
      <c r="I2121" s="132">
        <v>30000</v>
      </c>
      <c r="J2121" s="60"/>
    </row>
    <row r="2122" spans="1:10" s="45" customFormat="1" ht="39" customHeight="1" x14ac:dyDescent="0.15">
      <c r="A2122" s="2">
        <v>2119</v>
      </c>
      <c r="B2122" s="52">
        <v>2011</v>
      </c>
      <c r="C2122" s="60" t="s">
        <v>4048</v>
      </c>
      <c r="D2122" s="60" t="s">
        <v>48</v>
      </c>
      <c r="E2122" s="52" t="s">
        <v>3977</v>
      </c>
      <c r="F2122" s="61" t="s">
        <v>4062</v>
      </c>
      <c r="G2122" s="60" t="s">
        <v>4063</v>
      </c>
      <c r="H2122" s="62" t="s">
        <v>4050</v>
      </c>
      <c r="I2122" s="132">
        <v>30000</v>
      </c>
      <c r="J2122" s="60"/>
    </row>
    <row r="2123" spans="1:10" s="45" customFormat="1" ht="39" customHeight="1" x14ac:dyDescent="0.15">
      <c r="A2123" s="2">
        <v>2120</v>
      </c>
      <c r="B2123" s="52">
        <v>2011</v>
      </c>
      <c r="C2123" s="60" t="s">
        <v>4048</v>
      </c>
      <c r="D2123" s="60" t="s">
        <v>48</v>
      </c>
      <c r="E2123" s="52" t="s">
        <v>3931</v>
      </c>
      <c r="F2123" s="61" t="s">
        <v>4064</v>
      </c>
      <c r="G2123" s="60" t="s">
        <v>4065</v>
      </c>
      <c r="H2123" s="62" t="s">
        <v>4050</v>
      </c>
      <c r="I2123" s="132">
        <v>30000</v>
      </c>
      <c r="J2123" s="60"/>
    </row>
    <row r="2124" spans="1:10" s="45" customFormat="1" ht="39" customHeight="1" x14ac:dyDescent="0.15">
      <c r="A2124" s="2">
        <v>2121</v>
      </c>
      <c r="B2124" s="52">
        <v>2011</v>
      </c>
      <c r="C2124" s="60" t="s">
        <v>4048</v>
      </c>
      <c r="D2124" s="60" t="s">
        <v>48</v>
      </c>
      <c r="E2124" s="52" t="s">
        <v>3931</v>
      </c>
      <c r="F2124" s="61" t="s">
        <v>4066</v>
      </c>
      <c r="G2124" s="60" t="s">
        <v>3718</v>
      </c>
      <c r="H2124" s="62" t="s">
        <v>4050</v>
      </c>
      <c r="I2124" s="132">
        <v>30000</v>
      </c>
      <c r="J2124" s="60"/>
    </row>
    <row r="2125" spans="1:10" s="45" customFormat="1" ht="39" customHeight="1" x14ac:dyDescent="0.15">
      <c r="A2125" s="2">
        <v>2122</v>
      </c>
      <c r="B2125" s="52">
        <v>2011</v>
      </c>
      <c r="C2125" s="60" t="s">
        <v>4048</v>
      </c>
      <c r="D2125" s="1" t="s">
        <v>3598</v>
      </c>
      <c r="E2125" s="52" t="s">
        <v>4054</v>
      </c>
      <c r="F2125" s="61" t="s">
        <v>4067</v>
      </c>
      <c r="G2125" s="60" t="s">
        <v>4068</v>
      </c>
      <c r="H2125" s="62" t="s">
        <v>4050</v>
      </c>
      <c r="I2125" s="132">
        <v>20000</v>
      </c>
      <c r="J2125" s="60" t="s">
        <v>4069</v>
      </c>
    </row>
    <row r="2126" spans="1:10" s="45" customFormat="1" ht="39" customHeight="1" x14ac:dyDescent="0.15">
      <c r="A2126" s="2">
        <v>2123</v>
      </c>
      <c r="B2126" s="52">
        <v>2011</v>
      </c>
      <c r="C2126" s="60" t="s">
        <v>4048</v>
      </c>
      <c r="D2126" s="1" t="s">
        <v>3598</v>
      </c>
      <c r="E2126" s="52" t="s">
        <v>3926</v>
      </c>
      <c r="F2126" s="61" t="s">
        <v>4070</v>
      </c>
      <c r="G2126" s="60" t="s">
        <v>4071</v>
      </c>
      <c r="H2126" s="62" t="s">
        <v>4050</v>
      </c>
      <c r="I2126" s="132">
        <v>30000</v>
      </c>
      <c r="J2126" s="60" t="s">
        <v>4072</v>
      </c>
    </row>
    <row r="2127" spans="1:10" s="45" customFormat="1" ht="39" customHeight="1" x14ac:dyDescent="0.15">
      <c r="A2127" s="2">
        <v>2124</v>
      </c>
      <c r="B2127" s="52">
        <v>2011</v>
      </c>
      <c r="C2127" s="60" t="s">
        <v>4048</v>
      </c>
      <c r="D2127" s="1" t="s">
        <v>3598</v>
      </c>
      <c r="E2127" s="52" t="s">
        <v>4037</v>
      </c>
      <c r="F2127" s="61" t="s">
        <v>4073</v>
      </c>
      <c r="G2127" s="60" t="s">
        <v>4074</v>
      </c>
      <c r="H2127" s="62" t="s">
        <v>4050</v>
      </c>
      <c r="I2127" s="132">
        <v>30000</v>
      </c>
      <c r="J2127" s="60" t="s">
        <v>4075</v>
      </c>
    </row>
    <row r="2128" spans="1:10" s="4" customFormat="1" ht="39" customHeight="1" x14ac:dyDescent="0.15">
      <c r="A2128" s="2">
        <v>2125</v>
      </c>
      <c r="B2128" s="52">
        <v>2011</v>
      </c>
      <c r="C2128" s="63" t="s">
        <v>4076</v>
      </c>
      <c r="D2128" s="2" t="s">
        <v>4077</v>
      </c>
      <c r="E2128" s="52" t="s">
        <v>3960</v>
      </c>
      <c r="F2128" s="23" t="s">
        <v>4078</v>
      </c>
      <c r="G2128" s="11" t="s">
        <v>4079</v>
      </c>
      <c r="H2128" s="64" t="s">
        <v>4080</v>
      </c>
      <c r="I2128" s="132">
        <v>60000</v>
      </c>
      <c r="J2128" s="11"/>
    </row>
    <row r="2129" spans="1:10" s="4" customFormat="1" ht="39" customHeight="1" x14ac:dyDescent="0.15">
      <c r="A2129" s="2">
        <v>2126</v>
      </c>
      <c r="B2129" s="52">
        <v>2011</v>
      </c>
      <c r="C2129" s="63" t="s">
        <v>4081</v>
      </c>
      <c r="D2129" s="1" t="s">
        <v>3598</v>
      </c>
      <c r="E2129" s="52" t="s">
        <v>4082</v>
      </c>
      <c r="F2129" s="23" t="s">
        <v>4083</v>
      </c>
      <c r="G2129" s="52" t="s">
        <v>4084</v>
      </c>
      <c r="H2129" s="64" t="s">
        <v>4080</v>
      </c>
      <c r="I2129" s="132">
        <v>70000</v>
      </c>
      <c r="J2129" s="11"/>
    </row>
    <row r="2130" spans="1:10" s="4" customFormat="1" ht="39" customHeight="1" x14ac:dyDescent="0.15">
      <c r="A2130" s="2">
        <v>2127</v>
      </c>
      <c r="B2130" s="52">
        <v>2011</v>
      </c>
      <c r="C2130" s="63" t="s">
        <v>4081</v>
      </c>
      <c r="D2130" s="1" t="s">
        <v>3598</v>
      </c>
      <c r="E2130" s="52" t="s">
        <v>3988</v>
      </c>
      <c r="F2130" s="23" t="s">
        <v>4085</v>
      </c>
      <c r="G2130" s="52" t="s">
        <v>4086</v>
      </c>
      <c r="H2130" s="64" t="s">
        <v>4080</v>
      </c>
      <c r="I2130" s="132">
        <v>120000</v>
      </c>
      <c r="J2130" s="11"/>
    </row>
    <row r="2131" spans="1:10" s="4" customFormat="1" ht="39" customHeight="1" x14ac:dyDescent="0.15">
      <c r="A2131" s="2">
        <v>2128</v>
      </c>
      <c r="B2131" s="52">
        <v>2011</v>
      </c>
      <c r="C2131" s="63" t="s">
        <v>4081</v>
      </c>
      <c r="D2131" s="1" t="s">
        <v>3598</v>
      </c>
      <c r="E2131" s="52" t="s">
        <v>3985</v>
      </c>
      <c r="F2131" s="23" t="s">
        <v>4087</v>
      </c>
      <c r="G2131" s="52" t="s">
        <v>4088</v>
      </c>
      <c r="H2131" s="64" t="s">
        <v>4089</v>
      </c>
      <c r="I2131" s="132">
        <v>50000</v>
      </c>
      <c r="J2131" s="11"/>
    </row>
    <row r="2132" spans="1:10" s="4" customFormat="1" ht="39" customHeight="1" x14ac:dyDescent="0.15">
      <c r="A2132" s="2">
        <v>2129</v>
      </c>
      <c r="B2132" s="52">
        <v>2011</v>
      </c>
      <c r="C2132" s="63" t="s">
        <v>4090</v>
      </c>
      <c r="D2132" s="1" t="s">
        <v>3598</v>
      </c>
      <c r="E2132" s="52" t="s">
        <v>3926</v>
      </c>
      <c r="F2132" s="23" t="s">
        <v>4091</v>
      </c>
      <c r="G2132" s="52" t="s">
        <v>4092</v>
      </c>
      <c r="H2132" s="64" t="s">
        <v>4089</v>
      </c>
      <c r="I2132" s="132">
        <v>70000</v>
      </c>
      <c r="J2132" s="11"/>
    </row>
    <row r="2133" spans="1:10" s="4" customFormat="1" ht="39" customHeight="1" x14ac:dyDescent="0.15">
      <c r="A2133" s="2">
        <v>2130</v>
      </c>
      <c r="B2133" s="52">
        <v>2011</v>
      </c>
      <c r="C2133" s="63" t="s">
        <v>4090</v>
      </c>
      <c r="D2133" s="2" t="s">
        <v>4093</v>
      </c>
      <c r="E2133" s="52" t="s">
        <v>4094</v>
      </c>
      <c r="F2133" s="23" t="s">
        <v>4095</v>
      </c>
      <c r="G2133" s="52" t="s">
        <v>4096</v>
      </c>
      <c r="H2133" s="64" t="s">
        <v>4089</v>
      </c>
      <c r="I2133" s="132">
        <v>50000</v>
      </c>
      <c r="J2133" s="11"/>
    </row>
    <row r="2134" spans="1:10" s="46" customFormat="1" ht="39" customHeight="1" x14ac:dyDescent="0.15">
      <c r="A2134" s="2">
        <v>2131</v>
      </c>
      <c r="B2134" s="52">
        <v>2011</v>
      </c>
      <c r="C2134" s="2" t="s">
        <v>4097</v>
      </c>
      <c r="D2134" s="2" t="s">
        <v>4098</v>
      </c>
      <c r="E2134" s="52" t="s">
        <v>3926</v>
      </c>
      <c r="F2134" s="36" t="s">
        <v>4099</v>
      </c>
      <c r="G2134" s="2" t="s">
        <v>4100</v>
      </c>
      <c r="H2134" s="65" t="s">
        <v>4101</v>
      </c>
      <c r="I2134" s="132">
        <v>40000</v>
      </c>
      <c r="J2134" s="2"/>
    </row>
    <row r="2135" spans="1:10" s="46" customFormat="1" ht="39" customHeight="1" x14ac:dyDescent="0.15">
      <c r="A2135" s="2">
        <v>2132</v>
      </c>
      <c r="B2135" s="52">
        <v>2011</v>
      </c>
      <c r="C2135" s="2" t="s">
        <v>4097</v>
      </c>
      <c r="D2135" s="2" t="s">
        <v>4098</v>
      </c>
      <c r="E2135" s="52" t="s">
        <v>3926</v>
      </c>
      <c r="F2135" s="36" t="s">
        <v>4102</v>
      </c>
      <c r="G2135" s="2" t="s">
        <v>4103</v>
      </c>
      <c r="H2135" s="65" t="s">
        <v>4104</v>
      </c>
      <c r="I2135" s="132">
        <v>20000</v>
      </c>
      <c r="J2135" s="2"/>
    </row>
    <row r="2136" spans="1:10" s="46" customFormat="1" ht="39" customHeight="1" x14ac:dyDescent="0.15">
      <c r="A2136" s="2">
        <v>2133</v>
      </c>
      <c r="B2136" s="52">
        <v>2011</v>
      </c>
      <c r="C2136" s="2" t="s">
        <v>4097</v>
      </c>
      <c r="D2136" s="2" t="s">
        <v>4098</v>
      </c>
      <c r="E2136" s="52" t="s">
        <v>3926</v>
      </c>
      <c r="F2136" s="36" t="s">
        <v>4105</v>
      </c>
      <c r="G2136" s="2" t="s">
        <v>4103</v>
      </c>
      <c r="H2136" s="65" t="s">
        <v>4101</v>
      </c>
      <c r="I2136" s="132">
        <v>40000</v>
      </c>
      <c r="J2136" s="2"/>
    </row>
    <row r="2137" spans="1:10" s="46" customFormat="1" ht="39" customHeight="1" x14ac:dyDescent="0.15">
      <c r="A2137" s="2">
        <v>2134</v>
      </c>
      <c r="B2137" s="52">
        <v>2011</v>
      </c>
      <c r="C2137" s="2" t="s">
        <v>4097</v>
      </c>
      <c r="D2137" s="2" t="s">
        <v>4093</v>
      </c>
      <c r="E2137" s="52" t="s">
        <v>3926</v>
      </c>
      <c r="F2137" s="36" t="s">
        <v>4106</v>
      </c>
      <c r="G2137" s="2" t="s">
        <v>4107</v>
      </c>
      <c r="H2137" s="65" t="s">
        <v>4108</v>
      </c>
      <c r="I2137" s="132">
        <v>10000</v>
      </c>
      <c r="J2137" s="2"/>
    </row>
    <row r="2138" spans="1:10" s="46" customFormat="1" ht="39" customHeight="1" x14ac:dyDescent="0.15">
      <c r="A2138" s="2">
        <v>2135</v>
      </c>
      <c r="B2138" s="52">
        <v>2011</v>
      </c>
      <c r="C2138" s="2" t="s">
        <v>4097</v>
      </c>
      <c r="D2138" s="2" t="s">
        <v>4093</v>
      </c>
      <c r="E2138" s="52" t="s">
        <v>3926</v>
      </c>
      <c r="F2138" s="36" t="s">
        <v>4109</v>
      </c>
      <c r="G2138" s="2" t="s">
        <v>4110</v>
      </c>
      <c r="H2138" s="65" t="s">
        <v>4101</v>
      </c>
      <c r="I2138" s="132">
        <v>100000</v>
      </c>
      <c r="J2138" s="2"/>
    </row>
    <row r="2139" spans="1:10" s="46" customFormat="1" ht="39" customHeight="1" x14ac:dyDescent="0.15">
      <c r="A2139" s="2">
        <v>2136</v>
      </c>
      <c r="B2139" s="52">
        <v>2011</v>
      </c>
      <c r="C2139" s="2" t="s">
        <v>4097</v>
      </c>
      <c r="D2139" s="2" t="s">
        <v>4093</v>
      </c>
      <c r="E2139" s="52" t="s">
        <v>3926</v>
      </c>
      <c r="F2139" s="36" t="s">
        <v>4111</v>
      </c>
      <c r="G2139" s="2" t="s">
        <v>4112</v>
      </c>
      <c r="H2139" s="65" t="s">
        <v>4101</v>
      </c>
      <c r="I2139" s="132">
        <v>40000</v>
      </c>
      <c r="J2139" s="2"/>
    </row>
    <row r="2140" spans="1:10" s="46" customFormat="1" ht="39" customHeight="1" x14ac:dyDescent="0.15">
      <c r="A2140" s="2">
        <v>2137</v>
      </c>
      <c r="B2140" s="52">
        <v>2011</v>
      </c>
      <c r="C2140" s="2" t="s">
        <v>4097</v>
      </c>
      <c r="D2140" s="2" t="s">
        <v>4093</v>
      </c>
      <c r="E2140" s="52" t="s">
        <v>3926</v>
      </c>
      <c r="F2140" s="36" t="s">
        <v>4113</v>
      </c>
      <c r="G2140" s="2" t="s">
        <v>4114</v>
      </c>
      <c r="H2140" s="65" t="s">
        <v>4101</v>
      </c>
      <c r="I2140" s="132">
        <v>100000</v>
      </c>
      <c r="J2140" s="2"/>
    </row>
    <row r="2141" spans="1:10" s="46" customFormat="1" ht="39" customHeight="1" x14ac:dyDescent="0.15">
      <c r="A2141" s="2">
        <v>2138</v>
      </c>
      <c r="B2141" s="52">
        <v>2011</v>
      </c>
      <c r="C2141" s="2" t="s">
        <v>4097</v>
      </c>
      <c r="D2141" s="2" t="s">
        <v>4093</v>
      </c>
      <c r="E2141" s="52" t="s">
        <v>4094</v>
      </c>
      <c r="F2141" s="36" t="s">
        <v>4115</v>
      </c>
      <c r="G2141" s="2" t="s">
        <v>4116</v>
      </c>
      <c r="H2141" s="65" t="s">
        <v>4101</v>
      </c>
      <c r="I2141" s="132">
        <v>15000</v>
      </c>
      <c r="J2141" s="2"/>
    </row>
    <row r="2142" spans="1:10" s="45" customFormat="1" ht="39" customHeight="1" x14ac:dyDescent="0.15">
      <c r="A2142" s="2">
        <v>2139</v>
      </c>
      <c r="B2142" s="52">
        <v>2011</v>
      </c>
      <c r="C2142" s="66" t="s">
        <v>4117</v>
      </c>
      <c r="D2142" s="66" t="s">
        <v>48</v>
      </c>
      <c r="E2142" s="52" t="s">
        <v>3929</v>
      </c>
      <c r="F2142" s="67" t="s">
        <v>4118</v>
      </c>
      <c r="G2142" s="52" t="s">
        <v>4119</v>
      </c>
      <c r="H2142" s="67" t="s">
        <v>3922</v>
      </c>
      <c r="I2142" s="132">
        <v>30000</v>
      </c>
      <c r="J2142" s="66"/>
    </row>
    <row r="2143" spans="1:10" s="45" customFormat="1" ht="39" customHeight="1" x14ac:dyDescent="0.15">
      <c r="A2143" s="2">
        <v>2140</v>
      </c>
      <c r="B2143" s="52">
        <v>2011</v>
      </c>
      <c r="C2143" s="66" t="s">
        <v>4117</v>
      </c>
      <c r="D2143" s="66" t="s">
        <v>48</v>
      </c>
      <c r="E2143" s="52" t="s">
        <v>3926</v>
      </c>
      <c r="F2143" s="67" t="s">
        <v>4120</v>
      </c>
      <c r="G2143" s="52" t="s">
        <v>4121</v>
      </c>
      <c r="H2143" s="67" t="s">
        <v>3922</v>
      </c>
      <c r="I2143" s="132">
        <v>50000</v>
      </c>
      <c r="J2143" s="66"/>
    </row>
    <row r="2144" spans="1:10" s="45" customFormat="1" ht="39" customHeight="1" x14ac:dyDescent="0.15">
      <c r="A2144" s="2">
        <v>2141</v>
      </c>
      <c r="B2144" s="52">
        <v>2011</v>
      </c>
      <c r="C2144" s="66" t="s">
        <v>4117</v>
      </c>
      <c r="D2144" s="66" t="s">
        <v>48</v>
      </c>
      <c r="E2144" s="52" t="s">
        <v>4037</v>
      </c>
      <c r="F2144" s="67" t="s">
        <v>4122</v>
      </c>
      <c r="G2144" s="52" t="s">
        <v>4123</v>
      </c>
      <c r="H2144" s="67" t="s">
        <v>4124</v>
      </c>
      <c r="I2144" s="132">
        <v>60000</v>
      </c>
      <c r="J2144" s="66"/>
    </row>
    <row r="2145" spans="1:10" s="45" customFormat="1" ht="39" customHeight="1" x14ac:dyDescent="0.15">
      <c r="A2145" s="2">
        <v>2142</v>
      </c>
      <c r="B2145" s="52">
        <v>2011</v>
      </c>
      <c r="C2145" s="66" t="s">
        <v>4117</v>
      </c>
      <c r="D2145" s="66" t="s">
        <v>48</v>
      </c>
      <c r="E2145" s="52" t="s">
        <v>4125</v>
      </c>
      <c r="F2145" s="67" t="s">
        <v>3359</v>
      </c>
      <c r="G2145" s="52" t="s">
        <v>4126</v>
      </c>
      <c r="H2145" s="67" t="s">
        <v>4124</v>
      </c>
      <c r="I2145" s="132">
        <v>60000</v>
      </c>
      <c r="J2145" s="66"/>
    </row>
    <row r="2146" spans="1:10" s="45" customFormat="1" ht="39" customHeight="1" x14ac:dyDescent="0.15">
      <c r="A2146" s="2">
        <v>2143</v>
      </c>
      <c r="B2146" s="52">
        <v>2011</v>
      </c>
      <c r="C2146" s="66" t="s">
        <v>4117</v>
      </c>
      <c r="D2146" s="1" t="s">
        <v>3598</v>
      </c>
      <c r="E2146" s="52" t="s">
        <v>3977</v>
      </c>
      <c r="F2146" s="67" t="s">
        <v>4127</v>
      </c>
      <c r="G2146" s="52" t="s">
        <v>4128</v>
      </c>
      <c r="H2146" s="67" t="s">
        <v>3922</v>
      </c>
      <c r="I2146" s="132">
        <v>70000</v>
      </c>
      <c r="J2146" s="52" t="s">
        <v>4701</v>
      </c>
    </row>
    <row r="2147" spans="1:10" s="45" customFormat="1" ht="39" customHeight="1" x14ac:dyDescent="0.15">
      <c r="A2147" s="2">
        <v>2144</v>
      </c>
      <c r="B2147" s="52">
        <v>2011</v>
      </c>
      <c r="C2147" s="66" t="s">
        <v>4117</v>
      </c>
      <c r="D2147" s="1" t="s">
        <v>3598</v>
      </c>
      <c r="E2147" s="52" t="s">
        <v>3926</v>
      </c>
      <c r="F2147" s="67" t="s">
        <v>4129</v>
      </c>
      <c r="G2147" s="52" t="s">
        <v>4130</v>
      </c>
      <c r="H2147" s="67" t="s">
        <v>3922</v>
      </c>
      <c r="I2147" s="132">
        <v>75000</v>
      </c>
      <c r="J2147" s="52" t="s">
        <v>4702</v>
      </c>
    </row>
    <row r="2148" spans="1:10" s="45" customFormat="1" ht="39" customHeight="1" x14ac:dyDescent="0.15">
      <c r="A2148" s="2">
        <v>2145</v>
      </c>
      <c r="B2148" s="52">
        <v>2011</v>
      </c>
      <c r="C2148" s="66" t="s">
        <v>4117</v>
      </c>
      <c r="D2148" s="1" t="s">
        <v>3598</v>
      </c>
      <c r="E2148" s="52" t="s">
        <v>3926</v>
      </c>
      <c r="F2148" s="67" t="s">
        <v>4131</v>
      </c>
      <c r="G2148" s="52" t="s">
        <v>4132</v>
      </c>
      <c r="H2148" s="67" t="s">
        <v>3922</v>
      </c>
      <c r="I2148" s="132">
        <v>70000</v>
      </c>
      <c r="J2148" s="52" t="s">
        <v>4703</v>
      </c>
    </row>
    <row r="2149" spans="1:10" s="47" customFormat="1" ht="39" customHeight="1" x14ac:dyDescent="0.15">
      <c r="A2149" s="2">
        <v>2146</v>
      </c>
      <c r="B2149" s="52">
        <v>2011</v>
      </c>
      <c r="C2149" s="63" t="s">
        <v>4133</v>
      </c>
      <c r="D2149" s="63" t="s">
        <v>4098</v>
      </c>
      <c r="E2149" s="52" t="s">
        <v>4037</v>
      </c>
      <c r="F2149" s="68" t="s">
        <v>4134</v>
      </c>
      <c r="G2149" s="11" t="s">
        <v>4135</v>
      </c>
      <c r="H2149" s="64" t="s">
        <v>4136</v>
      </c>
      <c r="I2149" s="132">
        <v>20000</v>
      </c>
      <c r="J2149" s="11"/>
    </row>
    <row r="2150" spans="1:10" s="47" customFormat="1" ht="39" customHeight="1" x14ac:dyDescent="0.15">
      <c r="A2150" s="2">
        <v>2147</v>
      </c>
      <c r="B2150" s="52">
        <v>2011</v>
      </c>
      <c r="C2150" s="63" t="s">
        <v>4137</v>
      </c>
      <c r="D2150" s="63" t="s">
        <v>4017</v>
      </c>
      <c r="E2150" s="52" t="s">
        <v>4138</v>
      </c>
      <c r="F2150" s="68" t="s">
        <v>4139</v>
      </c>
      <c r="G2150" s="11" t="s">
        <v>4140</v>
      </c>
      <c r="H2150" s="64" t="s">
        <v>4136</v>
      </c>
      <c r="I2150" s="132">
        <v>28000</v>
      </c>
      <c r="J2150" s="11"/>
    </row>
    <row r="2151" spans="1:10" s="47" customFormat="1" ht="39" customHeight="1" x14ac:dyDescent="0.15">
      <c r="A2151" s="2">
        <v>2148</v>
      </c>
      <c r="B2151" s="52">
        <v>2011</v>
      </c>
      <c r="C2151" s="63" t="s">
        <v>4137</v>
      </c>
      <c r="D2151" s="63" t="s">
        <v>3892</v>
      </c>
      <c r="E2151" s="52" t="s">
        <v>3988</v>
      </c>
      <c r="F2151" s="68" t="s">
        <v>4141</v>
      </c>
      <c r="G2151" s="11" t="s">
        <v>4142</v>
      </c>
      <c r="H2151" s="64" t="s">
        <v>4136</v>
      </c>
      <c r="I2151" s="132">
        <v>15000</v>
      </c>
      <c r="J2151" s="11"/>
    </row>
    <row r="2152" spans="1:10" s="47" customFormat="1" ht="39" customHeight="1" x14ac:dyDescent="0.15">
      <c r="A2152" s="2">
        <v>2149</v>
      </c>
      <c r="B2152" s="52">
        <v>2011</v>
      </c>
      <c r="C2152" s="63" t="s">
        <v>4137</v>
      </c>
      <c r="D2152" s="63" t="s">
        <v>4143</v>
      </c>
      <c r="E2152" s="52" t="s">
        <v>4022</v>
      </c>
      <c r="F2152" s="68" t="s">
        <v>4144</v>
      </c>
      <c r="G2152" s="11" t="s">
        <v>4145</v>
      </c>
      <c r="H2152" s="64" t="s">
        <v>4136</v>
      </c>
      <c r="I2152" s="132">
        <v>15000</v>
      </c>
      <c r="J2152" s="11"/>
    </row>
    <row r="2153" spans="1:10" s="47" customFormat="1" ht="39" customHeight="1" x14ac:dyDescent="0.15">
      <c r="A2153" s="2">
        <v>2150</v>
      </c>
      <c r="B2153" s="52">
        <v>2011</v>
      </c>
      <c r="C2153" s="63" t="s">
        <v>4137</v>
      </c>
      <c r="D2153" s="63" t="s">
        <v>4143</v>
      </c>
      <c r="E2153" s="52" t="s">
        <v>4138</v>
      </c>
      <c r="F2153" s="68" t="s">
        <v>4146</v>
      </c>
      <c r="G2153" s="11" t="s">
        <v>4147</v>
      </c>
      <c r="H2153" s="64" t="s">
        <v>4148</v>
      </c>
      <c r="I2153" s="132">
        <v>57000</v>
      </c>
      <c r="J2153" s="11" t="s">
        <v>4149</v>
      </c>
    </row>
    <row r="2154" spans="1:10" s="47" customFormat="1" ht="39" customHeight="1" x14ac:dyDescent="0.15">
      <c r="A2154" s="2">
        <v>2151</v>
      </c>
      <c r="B2154" s="52">
        <v>2011</v>
      </c>
      <c r="C2154" s="63" t="s">
        <v>4137</v>
      </c>
      <c r="D2154" s="63" t="s">
        <v>4143</v>
      </c>
      <c r="E2154" s="52" t="s">
        <v>3988</v>
      </c>
      <c r="F2154" s="68" t="s">
        <v>4150</v>
      </c>
      <c r="G2154" s="11" t="s">
        <v>4151</v>
      </c>
      <c r="H2154" s="64" t="s">
        <v>4136</v>
      </c>
      <c r="I2154" s="132">
        <v>28000</v>
      </c>
      <c r="J2154" s="11"/>
    </row>
    <row r="2155" spans="1:10" s="47" customFormat="1" ht="39" customHeight="1" x14ac:dyDescent="0.15">
      <c r="A2155" s="2">
        <v>2152</v>
      </c>
      <c r="B2155" s="52">
        <v>2011</v>
      </c>
      <c r="C2155" s="63" t="s">
        <v>4137</v>
      </c>
      <c r="D2155" s="63" t="s">
        <v>4143</v>
      </c>
      <c r="E2155" s="52" t="s">
        <v>4138</v>
      </c>
      <c r="F2155" s="68" t="s">
        <v>4152</v>
      </c>
      <c r="G2155" s="11" t="s">
        <v>4153</v>
      </c>
      <c r="H2155" s="64" t="s">
        <v>4136</v>
      </c>
      <c r="I2155" s="132">
        <v>28000</v>
      </c>
      <c r="J2155" s="11"/>
    </row>
    <row r="2156" spans="1:10" s="47" customFormat="1" ht="39" customHeight="1" x14ac:dyDescent="0.15">
      <c r="A2156" s="2">
        <v>2153</v>
      </c>
      <c r="B2156" s="52">
        <v>2011</v>
      </c>
      <c r="C2156" s="63" t="s">
        <v>4137</v>
      </c>
      <c r="D2156" s="63" t="s">
        <v>4154</v>
      </c>
      <c r="E2156" s="52" t="s">
        <v>4037</v>
      </c>
      <c r="F2156" s="68" t="s">
        <v>4155</v>
      </c>
      <c r="G2156" s="11" t="s">
        <v>4156</v>
      </c>
      <c r="H2156" s="64" t="s">
        <v>4157</v>
      </c>
      <c r="I2156" s="132">
        <v>30000</v>
      </c>
      <c r="J2156" s="11"/>
    </row>
    <row r="2157" spans="1:10" s="47" customFormat="1" ht="39" customHeight="1" x14ac:dyDescent="0.15">
      <c r="A2157" s="2">
        <v>2154</v>
      </c>
      <c r="B2157" s="52">
        <v>2011</v>
      </c>
      <c r="C2157" s="63" t="s">
        <v>4133</v>
      </c>
      <c r="D2157" s="1" t="s">
        <v>3598</v>
      </c>
      <c r="E2157" s="52" t="s">
        <v>3926</v>
      </c>
      <c r="F2157" s="68" t="s">
        <v>4159</v>
      </c>
      <c r="G2157" s="11" t="s">
        <v>4160</v>
      </c>
      <c r="H2157" s="64" t="s">
        <v>4161</v>
      </c>
      <c r="I2157" s="132">
        <v>50000</v>
      </c>
      <c r="J2157" s="11" t="s">
        <v>4162</v>
      </c>
    </row>
    <row r="2158" spans="1:10" s="47" customFormat="1" ht="39" customHeight="1" x14ac:dyDescent="0.15">
      <c r="A2158" s="2">
        <v>2155</v>
      </c>
      <c r="B2158" s="52">
        <v>2011</v>
      </c>
      <c r="C2158" s="63" t="s">
        <v>4133</v>
      </c>
      <c r="D2158" s="63" t="s">
        <v>4158</v>
      </c>
      <c r="E2158" s="52" t="s">
        <v>4037</v>
      </c>
      <c r="F2158" s="68" t="s">
        <v>4163</v>
      </c>
      <c r="G2158" s="11" t="s">
        <v>4164</v>
      </c>
      <c r="H2158" s="64" t="s">
        <v>4165</v>
      </c>
      <c r="I2158" s="132">
        <v>56000</v>
      </c>
      <c r="J2158" s="11" t="s">
        <v>4166</v>
      </c>
    </row>
    <row r="2159" spans="1:10" s="4" customFormat="1" ht="39" customHeight="1" x14ac:dyDescent="0.15">
      <c r="A2159" s="2">
        <v>2156</v>
      </c>
      <c r="B2159" s="52">
        <v>2011</v>
      </c>
      <c r="C2159" s="2" t="s">
        <v>4167</v>
      </c>
      <c r="D2159" s="2" t="s">
        <v>4098</v>
      </c>
      <c r="E2159" s="52" t="s">
        <v>4168</v>
      </c>
      <c r="F2159" s="36" t="s">
        <v>4169</v>
      </c>
      <c r="G2159" s="2" t="s">
        <v>4170</v>
      </c>
      <c r="H2159" s="59" t="s">
        <v>3969</v>
      </c>
      <c r="I2159" s="132">
        <v>20000</v>
      </c>
      <c r="J2159" s="2"/>
    </row>
    <row r="2160" spans="1:10" ht="39" customHeight="1" x14ac:dyDescent="0.15">
      <c r="A2160" s="2">
        <v>2157</v>
      </c>
      <c r="B2160" s="52">
        <v>2011</v>
      </c>
      <c r="C2160" s="2" t="s">
        <v>4171</v>
      </c>
      <c r="D2160" s="2" t="s">
        <v>3992</v>
      </c>
      <c r="E2160" s="52" t="s">
        <v>3957</v>
      </c>
      <c r="F2160" s="36" t="s">
        <v>4172</v>
      </c>
      <c r="G2160" s="2" t="s">
        <v>4173</v>
      </c>
      <c r="H2160" s="59" t="s">
        <v>3975</v>
      </c>
      <c r="I2160" s="132">
        <v>40000</v>
      </c>
      <c r="J2160" s="2"/>
    </row>
    <row r="2161" spans="1:10" ht="39" customHeight="1" x14ac:dyDescent="0.15">
      <c r="A2161" s="2">
        <v>2158</v>
      </c>
      <c r="B2161" s="52">
        <v>2011</v>
      </c>
      <c r="C2161" s="2" t="s">
        <v>4167</v>
      </c>
      <c r="D2161" s="2" t="s">
        <v>4098</v>
      </c>
      <c r="E2161" s="52" t="s">
        <v>4168</v>
      </c>
      <c r="F2161" s="36" t="s">
        <v>4174</v>
      </c>
      <c r="G2161" s="2" t="s">
        <v>4175</v>
      </c>
      <c r="H2161" s="59" t="s">
        <v>3975</v>
      </c>
      <c r="I2161" s="132">
        <v>20000</v>
      </c>
      <c r="J2161" s="2"/>
    </row>
    <row r="2162" spans="1:10" ht="39" customHeight="1" x14ac:dyDescent="0.15">
      <c r="A2162" s="2">
        <v>2159</v>
      </c>
      <c r="B2162" s="52">
        <v>2011</v>
      </c>
      <c r="C2162" s="2" t="s">
        <v>4167</v>
      </c>
      <c r="D2162" s="2" t="s">
        <v>4098</v>
      </c>
      <c r="E2162" s="52" t="s">
        <v>4176</v>
      </c>
      <c r="F2162" s="36" t="s">
        <v>4177</v>
      </c>
      <c r="G2162" s="2" t="s">
        <v>4178</v>
      </c>
      <c r="H2162" s="59" t="s">
        <v>3975</v>
      </c>
      <c r="I2162" s="132">
        <v>20000</v>
      </c>
      <c r="J2162" s="2"/>
    </row>
    <row r="2163" spans="1:10" ht="39" customHeight="1" x14ac:dyDescent="0.15">
      <c r="A2163" s="2">
        <v>2160</v>
      </c>
      <c r="B2163" s="52">
        <v>2011</v>
      </c>
      <c r="C2163" s="2" t="s">
        <v>17</v>
      </c>
      <c r="D2163" s="2" t="s">
        <v>3887</v>
      </c>
      <c r="E2163" s="52" t="s">
        <v>4176</v>
      </c>
      <c r="F2163" s="36" t="s">
        <v>4352</v>
      </c>
      <c r="G2163" s="2" t="s">
        <v>4353</v>
      </c>
      <c r="H2163" s="59" t="s">
        <v>4354</v>
      </c>
      <c r="I2163" s="132">
        <v>10000</v>
      </c>
      <c r="J2163" s="2" t="s">
        <v>4355</v>
      </c>
    </row>
    <row r="2164" spans="1:10" ht="39" customHeight="1" x14ac:dyDescent="0.15">
      <c r="A2164" s="2">
        <v>2161</v>
      </c>
      <c r="B2164" s="52">
        <v>2011</v>
      </c>
      <c r="C2164" s="2" t="s">
        <v>4167</v>
      </c>
      <c r="D2164" s="2" t="s">
        <v>4093</v>
      </c>
      <c r="E2164" s="52" t="s">
        <v>4094</v>
      </c>
      <c r="F2164" s="36" t="s">
        <v>4179</v>
      </c>
      <c r="G2164" s="2" t="s">
        <v>4180</v>
      </c>
      <c r="H2164" s="59" t="s">
        <v>3975</v>
      </c>
      <c r="I2164" s="132">
        <v>50000</v>
      </c>
      <c r="J2164" s="2" t="s">
        <v>4181</v>
      </c>
    </row>
    <row r="2165" spans="1:10" ht="39" customHeight="1" x14ac:dyDescent="0.15">
      <c r="A2165" s="2">
        <v>2162</v>
      </c>
      <c r="B2165" s="52">
        <v>2011</v>
      </c>
      <c r="C2165" s="2" t="s">
        <v>4167</v>
      </c>
      <c r="D2165" s="2" t="s">
        <v>4093</v>
      </c>
      <c r="E2165" s="52" t="s">
        <v>4094</v>
      </c>
      <c r="F2165" s="36" t="s">
        <v>4182</v>
      </c>
      <c r="G2165" s="2" t="s">
        <v>4183</v>
      </c>
      <c r="H2165" s="59" t="s">
        <v>3975</v>
      </c>
      <c r="I2165" s="132">
        <v>20000</v>
      </c>
      <c r="J2165" s="2"/>
    </row>
    <row r="2166" spans="1:10" ht="39" customHeight="1" x14ac:dyDescent="0.15">
      <c r="A2166" s="2">
        <v>2163</v>
      </c>
      <c r="B2166" s="52">
        <v>2011</v>
      </c>
      <c r="C2166" s="2" t="s">
        <v>4167</v>
      </c>
      <c r="D2166" s="2" t="s">
        <v>4093</v>
      </c>
      <c r="E2166" s="52" t="s">
        <v>4094</v>
      </c>
      <c r="F2166" s="36" t="s">
        <v>4184</v>
      </c>
      <c r="G2166" s="2" t="s">
        <v>4185</v>
      </c>
      <c r="H2166" s="59" t="s">
        <v>3975</v>
      </c>
      <c r="I2166" s="132">
        <v>27000</v>
      </c>
      <c r="J2166" s="2"/>
    </row>
    <row r="2167" spans="1:10" ht="39" customHeight="1" x14ac:dyDescent="0.15">
      <c r="A2167" s="2">
        <v>2164</v>
      </c>
      <c r="B2167" s="52">
        <v>2011</v>
      </c>
      <c r="C2167" s="2" t="s">
        <v>4167</v>
      </c>
      <c r="D2167" s="2" t="s">
        <v>4093</v>
      </c>
      <c r="E2167" s="52" t="s">
        <v>4094</v>
      </c>
      <c r="F2167" s="36" t="s">
        <v>4186</v>
      </c>
      <c r="G2167" s="2" t="s">
        <v>4187</v>
      </c>
      <c r="H2167" s="59" t="s">
        <v>4188</v>
      </c>
      <c r="I2167" s="132">
        <v>25000</v>
      </c>
      <c r="J2167" s="2" t="s">
        <v>4181</v>
      </c>
    </row>
    <row r="2168" spans="1:10" ht="39" customHeight="1" x14ac:dyDescent="0.15">
      <c r="A2168" s="2">
        <v>2165</v>
      </c>
      <c r="B2168" s="52">
        <v>2011</v>
      </c>
      <c r="C2168" s="2" t="s">
        <v>4167</v>
      </c>
      <c r="D2168" s="2" t="s">
        <v>4093</v>
      </c>
      <c r="E2168" s="52" t="s">
        <v>3929</v>
      </c>
      <c r="F2168" s="36" t="s">
        <v>4189</v>
      </c>
      <c r="G2168" s="2" t="s">
        <v>4190</v>
      </c>
      <c r="H2168" s="59" t="s">
        <v>3975</v>
      </c>
      <c r="I2168" s="132">
        <v>25000</v>
      </c>
      <c r="J2168" s="2"/>
    </row>
    <row r="2169" spans="1:10" ht="39" customHeight="1" x14ac:dyDescent="0.15">
      <c r="A2169" s="2">
        <v>2166</v>
      </c>
      <c r="B2169" s="52">
        <v>2011</v>
      </c>
      <c r="C2169" s="2" t="s">
        <v>4167</v>
      </c>
      <c r="D2169" s="2" t="s">
        <v>4093</v>
      </c>
      <c r="E2169" s="52" t="s">
        <v>4094</v>
      </c>
      <c r="F2169" s="36" t="s">
        <v>4191</v>
      </c>
      <c r="G2169" s="2" t="s">
        <v>4192</v>
      </c>
      <c r="H2169" s="59" t="s">
        <v>3975</v>
      </c>
      <c r="I2169" s="132">
        <v>27000</v>
      </c>
      <c r="J2169" s="2"/>
    </row>
    <row r="2170" spans="1:10" ht="39" customHeight="1" x14ac:dyDescent="0.15">
      <c r="A2170" s="2">
        <v>2167</v>
      </c>
      <c r="B2170" s="52">
        <v>2011</v>
      </c>
      <c r="C2170" s="2" t="s">
        <v>4167</v>
      </c>
      <c r="D2170" s="2" t="s">
        <v>4093</v>
      </c>
      <c r="E2170" s="52" t="s">
        <v>4125</v>
      </c>
      <c r="F2170" s="36" t="s">
        <v>4193</v>
      </c>
      <c r="G2170" s="2" t="s">
        <v>4194</v>
      </c>
      <c r="H2170" s="59" t="s">
        <v>3975</v>
      </c>
      <c r="I2170" s="132">
        <v>20000</v>
      </c>
      <c r="J2170" s="2"/>
    </row>
    <row r="2171" spans="1:10" ht="39" customHeight="1" x14ac:dyDescent="0.15">
      <c r="A2171" s="2">
        <v>2168</v>
      </c>
      <c r="B2171" s="52">
        <v>2011</v>
      </c>
      <c r="C2171" s="2" t="s">
        <v>4167</v>
      </c>
      <c r="D2171" s="2" t="s">
        <v>4093</v>
      </c>
      <c r="E2171" s="52" t="s">
        <v>3929</v>
      </c>
      <c r="F2171" s="36" t="s">
        <v>4195</v>
      </c>
      <c r="G2171" s="2" t="s">
        <v>4196</v>
      </c>
      <c r="H2171" s="59" t="s">
        <v>3975</v>
      </c>
      <c r="I2171" s="132">
        <v>30000</v>
      </c>
      <c r="J2171" s="2"/>
    </row>
    <row r="2172" spans="1:10" ht="39" customHeight="1" x14ac:dyDescent="0.15">
      <c r="A2172" s="2">
        <v>2169</v>
      </c>
      <c r="B2172" s="52">
        <v>2011</v>
      </c>
      <c r="C2172" s="2" t="s">
        <v>4167</v>
      </c>
      <c r="D2172" s="2" t="s">
        <v>4093</v>
      </c>
      <c r="E2172" s="52" t="s">
        <v>4037</v>
      </c>
      <c r="F2172" s="36" t="s">
        <v>4363</v>
      </c>
      <c r="G2172" s="2" t="s">
        <v>4197</v>
      </c>
      <c r="H2172" s="59" t="s">
        <v>3975</v>
      </c>
      <c r="I2172" s="132">
        <v>30000</v>
      </c>
      <c r="J2172" s="1"/>
    </row>
    <row r="2173" spans="1:10" ht="39" customHeight="1" x14ac:dyDescent="0.15">
      <c r="A2173" s="2">
        <v>2170</v>
      </c>
      <c r="B2173" s="52">
        <v>2011</v>
      </c>
      <c r="C2173" s="2" t="s">
        <v>4167</v>
      </c>
      <c r="D2173" s="2" t="s">
        <v>4093</v>
      </c>
      <c r="E2173" s="52" t="s">
        <v>4037</v>
      </c>
      <c r="F2173" s="36" t="s">
        <v>4198</v>
      </c>
      <c r="G2173" s="2" t="s">
        <v>4199</v>
      </c>
      <c r="H2173" s="59" t="s">
        <v>3975</v>
      </c>
      <c r="I2173" s="132">
        <v>27000</v>
      </c>
      <c r="J2173" s="1"/>
    </row>
    <row r="2174" spans="1:10" ht="39" customHeight="1" x14ac:dyDescent="0.15">
      <c r="A2174" s="2">
        <v>2171</v>
      </c>
      <c r="B2174" s="52">
        <v>2011</v>
      </c>
      <c r="C2174" s="2" t="s">
        <v>4167</v>
      </c>
      <c r="D2174" s="2" t="s">
        <v>4093</v>
      </c>
      <c r="E2174" s="52" t="s">
        <v>3926</v>
      </c>
      <c r="F2174" s="36" t="s">
        <v>4364</v>
      </c>
      <c r="G2174" s="2" t="s">
        <v>4365</v>
      </c>
      <c r="H2174" s="59" t="s">
        <v>4366</v>
      </c>
      <c r="I2174" s="132">
        <v>30000</v>
      </c>
      <c r="J2174" s="1" t="s">
        <v>4355</v>
      </c>
    </row>
    <row r="2175" spans="1:10" ht="39" customHeight="1" x14ac:dyDescent="0.15">
      <c r="A2175" s="2">
        <v>2172</v>
      </c>
      <c r="B2175" s="52">
        <v>2011</v>
      </c>
      <c r="C2175" s="2" t="s">
        <v>4167</v>
      </c>
      <c r="D2175" s="2" t="s">
        <v>4093</v>
      </c>
      <c r="E2175" s="52" t="s">
        <v>4037</v>
      </c>
      <c r="F2175" s="36" t="s">
        <v>4200</v>
      </c>
      <c r="G2175" s="2" t="s">
        <v>4201</v>
      </c>
      <c r="H2175" s="59" t="s">
        <v>3969</v>
      </c>
      <c r="I2175" s="132">
        <v>30000</v>
      </c>
      <c r="J2175" s="1"/>
    </row>
    <row r="2176" spans="1:10" s="45" customFormat="1" ht="39" customHeight="1" x14ac:dyDescent="0.15">
      <c r="A2176" s="2">
        <v>2173</v>
      </c>
      <c r="B2176" s="52">
        <v>2011</v>
      </c>
      <c r="C2176" s="69" t="s">
        <v>4202</v>
      </c>
      <c r="D2176" s="69" t="s">
        <v>53</v>
      </c>
      <c r="E2176" s="52" t="s">
        <v>4203</v>
      </c>
      <c r="F2176" s="70" t="s">
        <v>4204</v>
      </c>
      <c r="G2176" s="69" t="s">
        <v>4205</v>
      </c>
      <c r="H2176" s="71" t="s">
        <v>3922</v>
      </c>
      <c r="I2176" s="132">
        <v>15000</v>
      </c>
      <c r="J2176" s="69"/>
    </row>
    <row r="2177" spans="1:10" s="45" customFormat="1" ht="39" customHeight="1" x14ac:dyDescent="0.15">
      <c r="A2177" s="2">
        <v>2174</v>
      </c>
      <c r="B2177" s="52">
        <v>2011</v>
      </c>
      <c r="C2177" s="69" t="s">
        <v>4202</v>
      </c>
      <c r="D2177" s="69" t="s">
        <v>53</v>
      </c>
      <c r="E2177" s="52" t="s">
        <v>4203</v>
      </c>
      <c r="F2177" s="70" t="s">
        <v>4206</v>
      </c>
      <c r="G2177" s="69" t="s">
        <v>4207</v>
      </c>
      <c r="H2177" s="71" t="s">
        <v>3922</v>
      </c>
      <c r="I2177" s="132">
        <v>15000</v>
      </c>
      <c r="J2177" s="69"/>
    </row>
    <row r="2178" spans="1:10" s="45" customFormat="1" ht="39" customHeight="1" x14ac:dyDescent="0.15">
      <c r="A2178" s="2">
        <v>2175</v>
      </c>
      <c r="B2178" s="52">
        <v>2011</v>
      </c>
      <c r="C2178" s="69" t="s">
        <v>4202</v>
      </c>
      <c r="D2178" s="69" t="s">
        <v>53</v>
      </c>
      <c r="E2178" s="52" t="s">
        <v>4203</v>
      </c>
      <c r="F2178" s="70" t="s">
        <v>4208</v>
      </c>
      <c r="G2178" s="69" t="s">
        <v>4209</v>
      </c>
      <c r="H2178" s="71" t="s">
        <v>3922</v>
      </c>
      <c r="I2178" s="132">
        <v>20000</v>
      </c>
      <c r="J2178" s="69"/>
    </row>
    <row r="2179" spans="1:10" s="45" customFormat="1" ht="39" customHeight="1" x14ac:dyDescent="0.15">
      <c r="A2179" s="2">
        <v>2176</v>
      </c>
      <c r="B2179" s="52">
        <v>2011</v>
      </c>
      <c r="C2179" s="69" t="s">
        <v>4202</v>
      </c>
      <c r="D2179" s="69" t="s">
        <v>53</v>
      </c>
      <c r="E2179" s="52" t="s">
        <v>3960</v>
      </c>
      <c r="F2179" s="70" t="s">
        <v>4210</v>
      </c>
      <c r="G2179" s="69" t="s">
        <v>4211</v>
      </c>
      <c r="H2179" s="71" t="s">
        <v>3922</v>
      </c>
      <c r="I2179" s="132">
        <v>20000</v>
      </c>
      <c r="J2179" s="69"/>
    </row>
    <row r="2180" spans="1:10" s="45" customFormat="1" ht="39" customHeight="1" x14ac:dyDescent="0.15">
      <c r="A2180" s="2">
        <v>2177</v>
      </c>
      <c r="B2180" s="52">
        <v>2011</v>
      </c>
      <c r="C2180" s="69" t="s">
        <v>4202</v>
      </c>
      <c r="D2180" s="69" t="s">
        <v>53</v>
      </c>
      <c r="E2180" s="52" t="s">
        <v>3966</v>
      </c>
      <c r="F2180" s="70" t="s">
        <v>4212</v>
      </c>
      <c r="G2180" s="69" t="s">
        <v>4213</v>
      </c>
      <c r="H2180" s="71" t="s">
        <v>3922</v>
      </c>
      <c r="I2180" s="132">
        <v>80000</v>
      </c>
      <c r="J2180" s="69"/>
    </row>
    <row r="2181" spans="1:10" s="45" customFormat="1" ht="39" customHeight="1" x14ac:dyDescent="0.15">
      <c r="A2181" s="2">
        <v>2178</v>
      </c>
      <c r="B2181" s="52">
        <v>2011</v>
      </c>
      <c r="C2181" s="69" t="s">
        <v>4202</v>
      </c>
      <c r="D2181" s="69" t="s">
        <v>48</v>
      </c>
      <c r="E2181" s="52" t="s">
        <v>3953</v>
      </c>
      <c r="F2181" s="70" t="s">
        <v>4214</v>
      </c>
      <c r="G2181" s="69" t="s">
        <v>4215</v>
      </c>
      <c r="H2181" s="71" t="s">
        <v>3922</v>
      </c>
      <c r="I2181" s="132">
        <v>30000</v>
      </c>
      <c r="J2181" s="69"/>
    </row>
    <row r="2182" spans="1:10" s="45" customFormat="1" ht="39" customHeight="1" x14ac:dyDescent="0.15">
      <c r="A2182" s="2">
        <v>2179</v>
      </c>
      <c r="B2182" s="52">
        <v>2011</v>
      </c>
      <c r="C2182" s="69" t="s">
        <v>4202</v>
      </c>
      <c r="D2182" s="69" t="s">
        <v>48</v>
      </c>
      <c r="E2182" s="52" t="s">
        <v>3960</v>
      </c>
      <c r="F2182" s="70" t="s">
        <v>4216</v>
      </c>
      <c r="G2182" s="69" t="s">
        <v>4217</v>
      </c>
      <c r="H2182" s="71" t="s">
        <v>3922</v>
      </c>
      <c r="I2182" s="132">
        <v>25000</v>
      </c>
      <c r="J2182" s="69"/>
    </row>
    <row r="2183" spans="1:10" s="45" customFormat="1" ht="39" customHeight="1" x14ac:dyDescent="0.15">
      <c r="A2183" s="2">
        <v>2180</v>
      </c>
      <c r="B2183" s="52">
        <v>2011</v>
      </c>
      <c r="C2183" s="69" t="s">
        <v>4202</v>
      </c>
      <c r="D2183" s="69" t="s">
        <v>52</v>
      </c>
      <c r="E2183" s="52" t="s">
        <v>4218</v>
      </c>
      <c r="F2183" s="70" t="s">
        <v>4219</v>
      </c>
      <c r="G2183" s="69" t="s">
        <v>4220</v>
      </c>
      <c r="H2183" s="71" t="s">
        <v>3922</v>
      </c>
      <c r="I2183" s="132">
        <v>25000</v>
      </c>
      <c r="J2183" s="69"/>
    </row>
    <row r="2184" spans="1:10" s="45" customFormat="1" ht="39" customHeight="1" x14ac:dyDescent="0.15">
      <c r="A2184" s="2">
        <v>2181</v>
      </c>
      <c r="B2184" s="52">
        <v>2011</v>
      </c>
      <c r="C2184" s="69" t="s">
        <v>4202</v>
      </c>
      <c r="D2184" s="69" t="s">
        <v>52</v>
      </c>
      <c r="E2184" s="52" t="s">
        <v>4218</v>
      </c>
      <c r="F2184" s="70" t="s">
        <v>4221</v>
      </c>
      <c r="G2184" s="69" t="s">
        <v>4222</v>
      </c>
      <c r="H2184" s="71" t="s">
        <v>4050</v>
      </c>
      <c r="I2184" s="132">
        <v>25000</v>
      </c>
      <c r="J2184" s="69"/>
    </row>
    <row r="2185" spans="1:10" s="45" customFormat="1" ht="39" customHeight="1" x14ac:dyDescent="0.15">
      <c r="A2185" s="2">
        <v>2182</v>
      </c>
      <c r="B2185" s="52">
        <v>2011</v>
      </c>
      <c r="C2185" s="69" t="s">
        <v>4202</v>
      </c>
      <c r="D2185" s="69" t="s">
        <v>3598</v>
      </c>
      <c r="E2185" s="52" t="s">
        <v>3955</v>
      </c>
      <c r="F2185" s="70" t="s">
        <v>4223</v>
      </c>
      <c r="G2185" s="69" t="s">
        <v>4367</v>
      </c>
      <c r="H2185" s="71" t="s">
        <v>4224</v>
      </c>
      <c r="I2185" s="132">
        <v>34000</v>
      </c>
      <c r="J2185" s="69"/>
    </row>
    <row r="2186" spans="1:10" s="45" customFormat="1" ht="39" customHeight="1" x14ac:dyDescent="0.15">
      <c r="A2186" s="2">
        <v>2183</v>
      </c>
      <c r="B2186" s="52">
        <v>2011</v>
      </c>
      <c r="C2186" s="69" t="s">
        <v>4202</v>
      </c>
      <c r="D2186" s="69" t="s">
        <v>3598</v>
      </c>
      <c r="E2186" s="52" t="s">
        <v>4225</v>
      </c>
      <c r="F2186" s="70" t="s">
        <v>4226</v>
      </c>
      <c r="G2186" s="69" t="s">
        <v>4227</v>
      </c>
      <c r="H2186" s="71" t="s">
        <v>4224</v>
      </c>
      <c r="I2186" s="132">
        <v>30000</v>
      </c>
      <c r="J2186" s="69"/>
    </row>
    <row r="2187" spans="1:10" s="45" customFormat="1" ht="39" customHeight="1" x14ac:dyDescent="0.15">
      <c r="A2187" s="2">
        <v>2184</v>
      </c>
      <c r="B2187" s="52">
        <v>2011</v>
      </c>
      <c r="C2187" s="72" t="s">
        <v>4228</v>
      </c>
      <c r="D2187" s="72" t="s">
        <v>53</v>
      </c>
      <c r="E2187" s="52" t="s">
        <v>3960</v>
      </c>
      <c r="F2187" s="73" t="s">
        <v>4229</v>
      </c>
      <c r="G2187" s="11" t="s">
        <v>4230</v>
      </c>
      <c r="H2187" s="68" t="s">
        <v>4231</v>
      </c>
      <c r="I2187" s="132">
        <v>30000</v>
      </c>
      <c r="J2187" s="11"/>
    </row>
    <row r="2188" spans="1:10" s="45" customFormat="1" ht="39" customHeight="1" x14ac:dyDescent="0.15">
      <c r="A2188" s="2">
        <v>2185</v>
      </c>
      <c r="B2188" s="52">
        <v>2011</v>
      </c>
      <c r="C2188" s="72" t="s">
        <v>4228</v>
      </c>
      <c r="D2188" s="72" t="s">
        <v>53</v>
      </c>
      <c r="E2188" s="52" t="s">
        <v>3947</v>
      </c>
      <c r="F2188" s="73" t="s">
        <v>4232</v>
      </c>
      <c r="G2188" s="11" t="s">
        <v>3759</v>
      </c>
      <c r="H2188" s="68" t="s">
        <v>4231</v>
      </c>
      <c r="I2188" s="132">
        <v>50000</v>
      </c>
      <c r="J2188" s="11"/>
    </row>
    <row r="2189" spans="1:10" s="45" customFormat="1" ht="39" customHeight="1" x14ac:dyDescent="0.15">
      <c r="A2189" s="2">
        <v>2186</v>
      </c>
      <c r="B2189" s="52">
        <v>2011</v>
      </c>
      <c r="C2189" s="72" t="s">
        <v>4228</v>
      </c>
      <c r="D2189" s="72" t="s">
        <v>53</v>
      </c>
      <c r="E2189" s="52" t="s">
        <v>3947</v>
      </c>
      <c r="F2189" s="73" t="s">
        <v>4233</v>
      </c>
      <c r="G2189" s="11" t="s">
        <v>4368</v>
      </c>
      <c r="H2189" s="68" t="s">
        <v>4231</v>
      </c>
      <c r="I2189" s="132">
        <v>40000</v>
      </c>
      <c r="J2189" s="11"/>
    </row>
    <row r="2190" spans="1:10" s="45" customFormat="1" ht="39" customHeight="1" x14ac:dyDescent="0.15">
      <c r="A2190" s="2">
        <v>2187</v>
      </c>
      <c r="B2190" s="52">
        <v>2011</v>
      </c>
      <c r="C2190" s="72" t="s">
        <v>4228</v>
      </c>
      <c r="D2190" s="72" t="s">
        <v>53</v>
      </c>
      <c r="E2190" s="52" t="s">
        <v>3960</v>
      </c>
      <c r="F2190" s="73" t="s">
        <v>4234</v>
      </c>
      <c r="G2190" s="11" t="s">
        <v>3746</v>
      </c>
      <c r="H2190" s="68" t="s">
        <v>4231</v>
      </c>
      <c r="I2190" s="132">
        <v>40000</v>
      </c>
      <c r="J2190" s="11"/>
    </row>
    <row r="2191" spans="1:10" s="45" customFormat="1" ht="39" customHeight="1" x14ac:dyDescent="0.15">
      <c r="A2191" s="2">
        <v>2188</v>
      </c>
      <c r="B2191" s="52">
        <v>2011</v>
      </c>
      <c r="C2191" s="72" t="s">
        <v>4228</v>
      </c>
      <c r="D2191" s="72" t="s">
        <v>53</v>
      </c>
      <c r="E2191" s="52" t="s">
        <v>3953</v>
      </c>
      <c r="F2191" s="73" t="s">
        <v>4235</v>
      </c>
      <c r="G2191" s="11" t="s">
        <v>4236</v>
      </c>
      <c r="H2191" s="68" t="s">
        <v>4231</v>
      </c>
      <c r="I2191" s="132">
        <v>30000</v>
      </c>
      <c r="J2191" s="11"/>
    </row>
    <row r="2192" spans="1:10" s="45" customFormat="1" ht="39" customHeight="1" x14ac:dyDescent="0.15">
      <c r="A2192" s="2">
        <v>2189</v>
      </c>
      <c r="B2192" s="52">
        <v>2011</v>
      </c>
      <c r="C2192" s="72" t="s">
        <v>4228</v>
      </c>
      <c r="D2192" s="72" t="s">
        <v>48</v>
      </c>
      <c r="E2192" s="52" t="s">
        <v>4225</v>
      </c>
      <c r="F2192" s="73" t="s">
        <v>4237</v>
      </c>
      <c r="G2192" s="11" t="s">
        <v>4238</v>
      </c>
      <c r="H2192" s="68" t="s">
        <v>4231</v>
      </c>
      <c r="I2192" s="132">
        <v>30000</v>
      </c>
      <c r="J2192" s="11"/>
    </row>
    <row r="2193" spans="1:10" s="45" customFormat="1" ht="39" customHeight="1" x14ac:dyDescent="0.15">
      <c r="A2193" s="2">
        <v>2190</v>
      </c>
      <c r="B2193" s="52">
        <v>2011</v>
      </c>
      <c r="C2193" s="72" t="s">
        <v>4228</v>
      </c>
      <c r="D2193" s="72" t="s">
        <v>48</v>
      </c>
      <c r="E2193" s="52" t="s">
        <v>3947</v>
      </c>
      <c r="F2193" s="73" t="s">
        <v>4239</v>
      </c>
      <c r="G2193" s="11" t="s">
        <v>3755</v>
      </c>
      <c r="H2193" s="68" t="s">
        <v>4231</v>
      </c>
      <c r="I2193" s="132">
        <v>25000</v>
      </c>
      <c r="J2193" s="11"/>
    </row>
    <row r="2194" spans="1:10" s="45" customFormat="1" ht="39" customHeight="1" x14ac:dyDescent="0.15">
      <c r="A2194" s="2">
        <v>2191</v>
      </c>
      <c r="B2194" s="52">
        <v>2011</v>
      </c>
      <c r="C2194" s="72" t="s">
        <v>4228</v>
      </c>
      <c r="D2194" s="72" t="s">
        <v>48</v>
      </c>
      <c r="E2194" s="52" t="s">
        <v>3947</v>
      </c>
      <c r="F2194" s="73" t="s">
        <v>4240</v>
      </c>
      <c r="G2194" s="11" t="s">
        <v>3751</v>
      </c>
      <c r="H2194" s="68" t="s">
        <v>4231</v>
      </c>
      <c r="I2194" s="132">
        <v>30000</v>
      </c>
      <c r="J2194" s="11"/>
    </row>
    <row r="2195" spans="1:10" s="45" customFormat="1" ht="39" customHeight="1" x14ac:dyDescent="0.15">
      <c r="A2195" s="2">
        <v>2192</v>
      </c>
      <c r="B2195" s="52">
        <v>2011</v>
      </c>
      <c r="C2195" s="72" t="s">
        <v>11</v>
      </c>
      <c r="D2195" s="72" t="s">
        <v>3892</v>
      </c>
      <c r="E2195" s="52" t="s">
        <v>3896</v>
      </c>
      <c r="F2195" s="73" t="s">
        <v>4357</v>
      </c>
      <c r="G2195" s="11" t="s">
        <v>4358</v>
      </c>
      <c r="H2195" s="68" t="s">
        <v>4359</v>
      </c>
      <c r="I2195" s="132">
        <v>24500</v>
      </c>
      <c r="J2195" s="11"/>
    </row>
    <row r="2196" spans="1:10" s="4" customFormat="1" ht="39" customHeight="1" x14ac:dyDescent="0.15">
      <c r="A2196" s="2">
        <v>2193</v>
      </c>
      <c r="B2196" s="52">
        <v>2011</v>
      </c>
      <c r="C2196" s="2" t="s">
        <v>5</v>
      </c>
      <c r="D2196" s="2" t="s">
        <v>3992</v>
      </c>
      <c r="E2196" s="52" t="s">
        <v>3947</v>
      </c>
      <c r="F2196" s="36" t="s">
        <v>4241</v>
      </c>
      <c r="G2196" s="2" t="s">
        <v>4242</v>
      </c>
      <c r="H2196" s="59" t="s">
        <v>4161</v>
      </c>
      <c r="I2196" s="132">
        <v>50000</v>
      </c>
      <c r="J2196" s="2"/>
    </row>
    <row r="2197" spans="1:10" ht="39" customHeight="1" x14ac:dyDescent="0.15">
      <c r="A2197" s="2">
        <v>2194</v>
      </c>
      <c r="B2197" s="52">
        <v>2011</v>
      </c>
      <c r="C2197" s="2" t="s">
        <v>5</v>
      </c>
      <c r="D2197" s="1" t="s">
        <v>3992</v>
      </c>
      <c r="E2197" s="52" t="s">
        <v>3947</v>
      </c>
      <c r="F2197" s="36" t="s">
        <v>4243</v>
      </c>
      <c r="G2197" s="2" t="s">
        <v>4244</v>
      </c>
      <c r="H2197" s="59" t="s">
        <v>4161</v>
      </c>
      <c r="I2197" s="132">
        <v>50000</v>
      </c>
      <c r="J2197" s="1"/>
    </row>
    <row r="2198" spans="1:10" ht="39" customHeight="1" x14ac:dyDescent="0.15">
      <c r="A2198" s="2">
        <v>2195</v>
      </c>
      <c r="B2198" s="52">
        <v>2011</v>
      </c>
      <c r="C2198" s="2" t="s">
        <v>5</v>
      </c>
      <c r="D2198" s="1" t="s">
        <v>4077</v>
      </c>
      <c r="E2198" s="52" t="s">
        <v>4245</v>
      </c>
      <c r="F2198" s="36" t="s">
        <v>4246</v>
      </c>
      <c r="G2198" s="2" t="s">
        <v>4247</v>
      </c>
      <c r="H2198" s="59" t="s">
        <v>4161</v>
      </c>
      <c r="I2198" s="132">
        <v>30000</v>
      </c>
      <c r="J2198" s="1"/>
    </row>
    <row r="2199" spans="1:10" ht="39" customHeight="1" x14ac:dyDescent="0.15">
      <c r="A2199" s="2">
        <v>2196</v>
      </c>
      <c r="B2199" s="52">
        <v>2011</v>
      </c>
      <c r="C2199" s="2" t="s">
        <v>5</v>
      </c>
      <c r="D2199" s="1" t="s">
        <v>4077</v>
      </c>
      <c r="E2199" s="52" t="s">
        <v>3947</v>
      </c>
      <c r="F2199" s="36" t="s">
        <v>4248</v>
      </c>
      <c r="G2199" s="2" t="s">
        <v>4249</v>
      </c>
      <c r="H2199" s="59" t="s">
        <v>4161</v>
      </c>
      <c r="I2199" s="132">
        <v>60000</v>
      </c>
      <c r="J2199" s="1"/>
    </row>
    <row r="2200" spans="1:10" ht="39" customHeight="1" x14ac:dyDescent="0.15">
      <c r="A2200" s="2">
        <v>2197</v>
      </c>
      <c r="B2200" s="52">
        <v>2011</v>
      </c>
      <c r="C2200" s="2" t="s">
        <v>5</v>
      </c>
      <c r="D2200" s="1" t="s">
        <v>4077</v>
      </c>
      <c r="E2200" s="52" t="s">
        <v>3953</v>
      </c>
      <c r="F2200" s="36" t="s">
        <v>4250</v>
      </c>
      <c r="G2200" s="2" t="s">
        <v>4251</v>
      </c>
      <c r="H2200" s="59" t="s">
        <v>4161</v>
      </c>
      <c r="I2200" s="132">
        <v>45000</v>
      </c>
      <c r="J2200" s="1"/>
    </row>
    <row r="2201" spans="1:10" ht="39" customHeight="1" x14ac:dyDescent="0.15">
      <c r="A2201" s="2">
        <v>2198</v>
      </c>
      <c r="B2201" s="52">
        <v>2011</v>
      </c>
      <c r="C2201" s="2" t="s">
        <v>5</v>
      </c>
      <c r="D2201" s="1" t="s">
        <v>4077</v>
      </c>
      <c r="E2201" s="52" t="s">
        <v>3947</v>
      </c>
      <c r="F2201" s="36" t="s">
        <v>4252</v>
      </c>
      <c r="G2201" s="2" t="s">
        <v>4253</v>
      </c>
      <c r="H2201" s="59" t="s">
        <v>4254</v>
      </c>
      <c r="I2201" s="132">
        <v>45000</v>
      </c>
      <c r="J2201" s="1"/>
    </row>
    <row r="2202" spans="1:10" ht="39" customHeight="1" x14ac:dyDescent="0.15">
      <c r="A2202" s="2">
        <v>2199</v>
      </c>
      <c r="B2202" s="52">
        <v>2011</v>
      </c>
      <c r="C2202" s="2" t="s">
        <v>5</v>
      </c>
      <c r="D2202" s="1" t="s">
        <v>4255</v>
      </c>
      <c r="E2202" s="52" t="s">
        <v>3957</v>
      </c>
      <c r="F2202" s="36" t="s">
        <v>4256</v>
      </c>
      <c r="G2202" s="2" t="s">
        <v>4257</v>
      </c>
      <c r="H2202" s="59" t="s">
        <v>4161</v>
      </c>
      <c r="I2202" s="132">
        <v>25000</v>
      </c>
      <c r="J2202" s="1"/>
    </row>
    <row r="2203" spans="1:10" ht="39" customHeight="1" x14ac:dyDescent="0.15">
      <c r="A2203" s="2">
        <v>2200</v>
      </c>
      <c r="B2203" s="52">
        <v>2011</v>
      </c>
      <c r="C2203" s="2" t="s">
        <v>5</v>
      </c>
      <c r="D2203" s="1" t="s">
        <v>4255</v>
      </c>
      <c r="E2203" s="52" t="s">
        <v>3955</v>
      </c>
      <c r="F2203" s="36" t="s">
        <v>4258</v>
      </c>
      <c r="G2203" s="2" t="s">
        <v>4259</v>
      </c>
      <c r="H2203" s="59" t="s">
        <v>4260</v>
      </c>
      <c r="I2203" s="132">
        <v>65000</v>
      </c>
      <c r="J2203" s="1"/>
    </row>
    <row r="2204" spans="1:10" ht="39" customHeight="1" x14ac:dyDescent="0.15">
      <c r="A2204" s="2">
        <v>2201</v>
      </c>
      <c r="B2204" s="52">
        <v>2011</v>
      </c>
      <c r="C2204" s="2" t="s">
        <v>5</v>
      </c>
      <c r="D2204" s="1" t="s">
        <v>4261</v>
      </c>
      <c r="E2204" s="52" t="s">
        <v>4225</v>
      </c>
      <c r="F2204" s="36" t="s">
        <v>4262</v>
      </c>
      <c r="G2204" s="2" t="s">
        <v>4263</v>
      </c>
      <c r="H2204" s="59" t="s">
        <v>4136</v>
      </c>
      <c r="I2204" s="132">
        <v>72000</v>
      </c>
      <c r="J2204" s="1"/>
    </row>
    <row r="2205" spans="1:10" s="4" customFormat="1" ht="39" customHeight="1" x14ac:dyDescent="0.15">
      <c r="A2205" s="2">
        <v>2202</v>
      </c>
      <c r="B2205" s="52">
        <v>2011</v>
      </c>
      <c r="C2205" s="63" t="s">
        <v>4264</v>
      </c>
      <c r="D2205" s="63" t="s">
        <v>3887</v>
      </c>
      <c r="E2205" s="52" t="s">
        <v>4265</v>
      </c>
      <c r="F2205" s="68" t="s">
        <v>4266</v>
      </c>
      <c r="G2205" s="11" t="s">
        <v>4267</v>
      </c>
      <c r="H2205" s="68" t="s">
        <v>4268</v>
      </c>
      <c r="I2205" s="132">
        <v>30000</v>
      </c>
      <c r="J2205" s="11"/>
    </row>
    <row r="2206" spans="1:10" s="4" customFormat="1" ht="39" customHeight="1" x14ac:dyDescent="0.15">
      <c r="A2206" s="2">
        <v>2203</v>
      </c>
      <c r="B2206" s="52">
        <v>2011</v>
      </c>
      <c r="C2206" s="63" t="s">
        <v>4264</v>
      </c>
      <c r="D2206" s="63" t="s">
        <v>3887</v>
      </c>
      <c r="E2206" s="52" t="s">
        <v>4269</v>
      </c>
      <c r="F2206" s="68" t="s">
        <v>4270</v>
      </c>
      <c r="G2206" s="11" t="s">
        <v>4271</v>
      </c>
      <c r="H2206" s="68" t="s">
        <v>4272</v>
      </c>
      <c r="I2206" s="132">
        <v>30000</v>
      </c>
      <c r="J2206" s="11"/>
    </row>
    <row r="2207" spans="1:10" s="4" customFormat="1" ht="39" customHeight="1" x14ac:dyDescent="0.15">
      <c r="A2207" s="2">
        <v>2204</v>
      </c>
      <c r="B2207" s="52">
        <v>2011</v>
      </c>
      <c r="C2207" s="63" t="s">
        <v>4273</v>
      </c>
      <c r="D2207" s="63" t="s">
        <v>3887</v>
      </c>
      <c r="E2207" s="52" t="s">
        <v>4176</v>
      </c>
      <c r="F2207" s="68" t="s">
        <v>4274</v>
      </c>
      <c r="G2207" s="11" t="s">
        <v>4275</v>
      </c>
      <c r="H2207" s="68" t="s">
        <v>4272</v>
      </c>
      <c r="I2207" s="132">
        <v>40000</v>
      </c>
      <c r="J2207" s="11"/>
    </row>
    <row r="2208" spans="1:10" s="4" customFormat="1" ht="39" customHeight="1" x14ac:dyDescent="0.15">
      <c r="A2208" s="2">
        <v>2205</v>
      </c>
      <c r="B2208" s="52">
        <v>2011</v>
      </c>
      <c r="C2208" s="63" t="s">
        <v>4273</v>
      </c>
      <c r="D2208" s="63" t="s">
        <v>3887</v>
      </c>
      <c r="E2208" s="52" t="s">
        <v>4176</v>
      </c>
      <c r="F2208" s="68" t="s">
        <v>4276</v>
      </c>
      <c r="G2208" s="11" t="s">
        <v>4277</v>
      </c>
      <c r="H2208" s="68" t="s">
        <v>4272</v>
      </c>
      <c r="I2208" s="132">
        <v>50000</v>
      </c>
      <c r="J2208" s="11"/>
    </row>
    <row r="2209" spans="1:10" s="4" customFormat="1" ht="39" customHeight="1" x14ac:dyDescent="0.15">
      <c r="A2209" s="2">
        <v>2206</v>
      </c>
      <c r="B2209" s="52">
        <v>2011</v>
      </c>
      <c r="C2209" s="63" t="s">
        <v>4273</v>
      </c>
      <c r="D2209" s="63" t="s">
        <v>3892</v>
      </c>
      <c r="E2209" s="52" t="s">
        <v>4278</v>
      </c>
      <c r="F2209" s="68" t="s">
        <v>4279</v>
      </c>
      <c r="G2209" s="11" t="s">
        <v>4280</v>
      </c>
      <c r="H2209" s="68" t="s">
        <v>4281</v>
      </c>
      <c r="I2209" s="132">
        <v>30000</v>
      </c>
      <c r="J2209" s="11"/>
    </row>
    <row r="2210" spans="1:10" s="4" customFormat="1" ht="39" customHeight="1" x14ac:dyDescent="0.15">
      <c r="A2210" s="2">
        <v>2207</v>
      </c>
      <c r="B2210" s="52">
        <v>2011</v>
      </c>
      <c r="C2210" s="63" t="s">
        <v>4282</v>
      </c>
      <c r="D2210" s="63" t="s">
        <v>3892</v>
      </c>
      <c r="E2210" s="52" t="s">
        <v>4283</v>
      </c>
      <c r="F2210" s="68" t="s">
        <v>4284</v>
      </c>
      <c r="G2210" s="11" t="s">
        <v>4285</v>
      </c>
      <c r="H2210" s="68" t="s">
        <v>4286</v>
      </c>
      <c r="I2210" s="132">
        <v>40000</v>
      </c>
      <c r="J2210" s="11"/>
    </row>
    <row r="2211" spans="1:10" s="4" customFormat="1" ht="39" customHeight="1" x14ac:dyDescent="0.15">
      <c r="A2211" s="2">
        <v>2208</v>
      </c>
      <c r="B2211" s="52">
        <v>2011</v>
      </c>
      <c r="C2211" s="63" t="s">
        <v>4282</v>
      </c>
      <c r="D2211" s="63" t="s">
        <v>3892</v>
      </c>
      <c r="E2211" s="52" t="s">
        <v>4287</v>
      </c>
      <c r="F2211" s="68" t="s">
        <v>4288</v>
      </c>
      <c r="G2211" s="11" t="s">
        <v>4289</v>
      </c>
      <c r="H2211" s="68" t="s">
        <v>4286</v>
      </c>
      <c r="I2211" s="132">
        <v>30000</v>
      </c>
      <c r="J2211" s="11"/>
    </row>
    <row r="2212" spans="1:10" s="4" customFormat="1" ht="39" customHeight="1" x14ac:dyDescent="0.15">
      <c r="A2212" s="2">
        <v>2209</v>
      </c>
      <c r="B2212" s="52">
        <v>2011</v>
      </c>
      <c r="C2212" s="63" t="s">
        <v>4282</v>
      </c>
      <c r="D2212" s="63" t="s">
        <v>3892</v>
      </c>
      <c r="E2212" s="52" t="s">
        <v>4290</v>
      </c>
      <c r="F2212" s="68" t="s">
        <v>4291</v>
      </c>
      <c r="G2212" s="11" t="s">
        <v>4292</v>
      </c>
      <c r="H2212" s="68" t="s">
        <v>4286</v>
      </c>
      <c r="I2212" s="132">
        <v>30000</v>
      </c>
      <c r="J2212" s="11"/>
    </row>
    <row r="2213" spans="1:10" s="4" customFormat="1" ht="39" customHeight="1" x14ac:dyDescent="0.15">
      <c r="A2213" s="2">
        <v>2210</v>
      </c>
      <c r="B2213" s="52">
        <v>2011</v>
      </c>
      <c r="C2213" s="63" t="s">
        <v>4282</v>
      </c>
      <c r="D2213" s="63" t="s">
        <v>4351</v>
      </c>
      <c r="E2213" s="52" t="s">
        <v>4293</v>
      </c>
      <c r="F2213" s="68" t="s">
        <v>4294</v>
      </c>
      <c r="G2213" s="11" t="s">
        <v>4295</v>
      </c>
      <c r="H2213" s="68" t="s">
        <v>4286</v>
      </c>
      <c r="I2213" s="132">
        <v>30000</v>
      </c>
      <c r="J2213" s="11"/>
    </row>
    <row r="2214" spans="1:10" s="4" customFormat="1" ht="39" customHeight="1" x14ac:dyDescent="0.15">
      <c r="A2214" s="2">
        <v>2211</v>
      </c>
      <c r="B2214" s="52">
        <v>2011</v>
      </c>
      <c r="C2214" s="63" t="s">
        <v>4282</v>
      </c>
      <c r="D2214" s="63" t="s">
        <v>3892</v>
      </c>
      <c r="E2214" s="52" t="s">
        <v>4296</v>
      </c>
      <c r="F2214" s="68" t="s">
        <v>4297</v>
      </c>
      <c r="G2214" s="11" t="s">
        <v>4298</v>
      </c>
      <c r="H2214" s="68" t="s">
        <v>4299</v>
      </c>
      <c r="I2214" s="132">
        <v>30000</v>
      </c>
      <c r="J2214" s="11"/>
    </row>
    <row r="2215" spans="1:10" s="47" customFormat="1" ht="39" customHeight="1" x14ac:dyDescent="0.15">
      <c r="A2215" s="2">
        <v>2212</v>
      </c>
      <c r="B2215" s="52">
        <v>2011</v>
      </c>
      <c r="C2215" s="2" t="s">
        <v>4300</v>
      </c>
      <c r="D2215" s="2" t="s">
        <v>53</v>
      </c>
      <c r="E2215" s="52" t="s">
        <v>3953</v>
      </c>
      <c r="F2215" s="36" t="s">
        <v>4301</v>
      </c>
      <c r="G2215" s="2" t="s">
        <v>4302</v>
      </c>
      <c r="H2215" s="59" t="s">
        <v>4303</v>
      </c>
      <c r="I2215" s="132">
        <v>30000</v>
      </c>
      <c r="J2215" s="2"/>
    </row>
    <row r="2216" spans="1:10" s="48" customFormat="1" ht="39" customHeight="1" x14ac:dyDescent="0.15">
      <c r="A2216" s="2">
        <v>2213</v>
      </c>
      <c r="B2216" s="52">
        <v>2011</v>
      </c>
      <c r="C2216" s="2" t="s">
        <v>4300</v>
      </c>
      <c r="D2216" s="2" t="s">
        <v>53</v>
      </c>
      <c r="E2216" s="52" t="s">
        <v>3960</v>
      </c>
      <c r="F2216" s="36" t="s">
        <v>4304</v>
      </c>
      <c r="G2216" s="2" t="s">
        <v>4305</v>
      </c>
      <c r="H2216" s="59" t="s">
        <v>4306</v>
      </c>
      <c r="I2216" s="132">
        <v>40000</v>
      </c>
      <c r="J2216" s="2"/>
    </row>
    <row r="2217" spans="1:10" s="48" customFormat="1" ht="39" customHeight="1" x14ac:dyDescent="0.15">
      <c r="A2217" s="2">
        <v>2214</v>
      </c>
      <c r="B2217" s="52">
        <v>2011</v>
      </c>
      <c r="C2217" s="2" t="s">
        <v>4300</v>
      </c>
      <c r="D2217" s="2" t="s">
        <v>53</v>
      </c>
      <c r="E2217" s="52" t="s">
        <v>4307</v>
      </c>
      <c r="F2217" s="36" t="s">
        <v>4308</v>
      </c>
      <c r="G2217" s="2" t="s">
        <v>4309</v>
      </c>
      <c r="H2217" s="59" t="s">
        <v>4050</v>
      </c>
      <c r="I2217" s="132">
        <v>30000</v>
      </c>
      <c r="J2217" s="2"/>
    </row>
    <row r="2218" spans="1:10" s="48" customFormat="1" ht="39" customHeight="1" x14ac:dyDescent="0.15">
      <c r="A2218" s="2">
        <v>2215</v>
      </c>
      <c r="B2218" s="52">
        <v>2011</v>
      </c>
      <c r="C2218" s="2" t="s">
        <v>4300</v>
      </c>
      <c r="D2218" s="2" t="s">
        <v>53</v>
      </c>
      <c r="E2218" s="52" t="s">
        <v>3960</v>
      </c>
      <c r="F2218" s="36" t="s">
        <v>4310</v>
      </c>
      <c r="G2218" s="2" t="s">
        <v>4311</v>
      </c>
      <c r="H2218" s="59" t="s">
        <v>4050</v>
      </c>
      <c r="I2218" s="132">
        <v>100000</v>
      </c>
      <c r="J2218" s="2"/>
    </row>
    <row r="2219" spans="1:10" s="48" customFormat="1" ht="39" customHeight="1" x14ac:dyDescent="0.15">
      <c r="A2219" s="2">
        <v>2216</v>
      </c>
      <c r="B2219" s="52">
        <v>2011</v>
      </c>
      <c r="C2219" s="2" t="s">
        <v>4312</v>
      </c>
      <c r="D2219" s="2" t="s">
        <v>48</v>
      </c>
      <c r="E2219" s="52" t="s">
        <v>4313</v>
      </c>
      <c r="F2219" s="36" t="s">
        <v>4314</v>
      </c>
      <c r="G2219" s="2" t="s">
        <v>4315</v>
      </c>
      <c r="H2219" s="59" t="s">
        <v>4050</v>
      </c>
      <c r="I2219" s="132">
        <v>50000</v>
      </c>
      <c r="J2219" s="2"/>
    </row>
    <row r="2220" spans="1:10" s="48" customFormat="1" ht="39" customHeight="1" x14ac:dyDescent="0.15">
      <c r="A2220" s="2">
        <v>2217</v>
      </c>
      <c r="B2220" s="52">
        <v>2011</v>
      </c>
      <c r="C2220" s="2" t="s">
        <v>4312</v>
      </c>
      <c r="D2220" s="2" t="s">
        <v>48</v>
      </c>
      <c r="E2220" s="52" t="s">
        <v>4316</v>
      </c>
      <c r="F2220" s="36" t="s">
        <v>4356</v>
      </c>
      <c r="G2220" s="2" t="s">
        <v>4317</v>
      </c>
      <c r="H2220" s="59" t="s">
        <v>4050</v>
      </c>
      <c r="I2220" s="132">
        <v>30000</v>
      </c>
      <c r="J2220" s="2"/>
    </row>
    <row r="2221" spans="1:10" s="48" customFormat="1" ht="39" customHeight="1" x14ac:dyDescent="0.15">
      <c r="A2221" s="2">
        <v>2218</v>
      </c>
      <c r="B2221" s="52">
        <v>2011</v>
      </c>
      <c r="C2221" s="2" t="s">
        <v>4312</v>
      </c>
      <c r="D2221" s="2" t="s">
        <v>48</v>
      </c>
      <c r="E2221" s="52" t="s">
        <v>4316</v>
      </c>
      <c r="F2221" s="36" t="s">
        <v>4318</v>
      </c>
      <c r="G2221" s="2" t="s">
        <v>4319</v>
      </c>
      <c r="H2221" s="59" t="s">
        <v>4050</v>
      </c>
      <c r="I2221" s="132">
        <v>30000</v>
      </c>
      <c r="J2221" s="2"/>
    </row>
    <row r="2222" spans="1:10" s="48" customFormat="1" ht="39" customHeight="1" x14ac:dyDescent="0.15">
      <c r="A2222" s="2">
        <v>2219</v>
      </c>
      <c r="B2222" s="52">
        <v>2011</v>
      </c>
      <c r="C2222" s="2" t="s">
        <v>4312</v>
      </c>
      <c r="D2222" s="2" t="s">
        <v>48</v>
      </c>
      <c r="E2222" s="52" t="s">
        <v>4316</v>
      </c>
      <c r="F2222" s="36" t="s">
        <v>4320</v>
      </c>
      <c r="G2222" s="2" t="s">
        <v>4321</v>
      </c>
      <c r="H2222" s="59" t="s">
        <v>4050</v>
      </c>
      <c r="I2222" s="132">
        <v>30000</v>
      </c>
      <c r="J2222" s="2"/>
    </row>
    <row r="2223" spans="1:10" s="48" customFormat="1" ht="39" customHeight="1" x14ac:dyDescent="0.15">
      <c r="A2223" s="2">
        <v>2220</v>
      </c>
      <c r="B2223" s="52">
        <v>2011</v>
      </c>
      <c r="C2223" s="2" t="s">
        <v>4300</v>
      </c>
      <c r="D2223" s="2" t="s">
        <v>48</v>
      </c>
      <c r="E2223" s="52" t="s">
        <v>4307</v>
      </c>
      <c r="F2223" s="36" t="s">
        <v>4322</v>
      </c>
      <c r="G2223" s="2" t="s">
        <v>4323</v>
      </c>
      <c r="H2223" s="59" t="s">
        <v>4050</v>
      </c>
      <c r="I2223" s="132">
        <v>30000</v>
      </c>
      <c r="J2223" s="2"/>
    </row>
    <row r="2224" spans="1:10" s="48" customFormat="1" ht="39" customHeight="1" x14ac:dyDescent="0.15">
      <c r="A2224" s="2">
        <v>2221</v>
      </c>
      <c r="B2224" s="52">
        <v>2011</v>
      </c>
      <c r="C2224" s="2" t="s">
        <v>4300</v>
      </c>
      <c r="D2224" s="2" t="s">
        <v>369</v>
      </c>
      <c r="E2224" s="52" t="s">
        <v>3993</v>
      </c>
      <c r="F2224" s="36" t="s">
        <v>4324</v>
      </c>
      <c r="G2224" s="2" t="s">
        <v>4325</v>
      </c>
      <c r="H2224" s="59" t="s">
        <v>4050</v>
      </c>
      <c r="I2224" s="132">
        <v>30000</v>
      </c>
      <c r="J2224" s="2"/>
    </row>
    <row r="2225" spans="1:10" s="48" customFormat="1" ht="39" customHeight="1" x14ac:dyDescent="0.15">
      <c r="A2225" s="2">
        <v>2222</v>
      </c>
      <c r="B2225" s="52">
        <v>2011</v>
      </c>
      <c r="C2225" s="2" t="s">
        <v>4300</v>
      </c>
      <c r="D2225" s="2" t="s">
        <v>48</v>
      </c>
      <c r="E2225" s="52" t="s">
        <v>4326</v>
      </c>
      <c r="F2225" s="36" t="s">
        <v>4327</v>
      </c>
      <c r="G2225" s="2" t="s">
        <v>4328</v>
      </c>
      <c r="H2225" s="59" t="s">
        <v>4303</v>
      </c>
      <c r="I2225" s="132">
        <v>30000</v>
      </c>
      <c r="J2225" s="2"/>
    </row>
    <row r="2226" spans="1:10" s="48" customFormat="1" ht="39" customHeight="1" x14ac:dyDescent="0.15">
      <c r="A2226" s="2">
        <v>2223</v>
      </c>
      <c r="B2226" s="52">
        <v>2011</v>
      </c>
      <c r="C2226" s="2" t="s">
        <v>12</v>
      </c>
      <c r="D2226" s="2" t="s">
        <v>369</v>
      </c>
      <c r="E2226" s="52" t="s">
        <v>3896</v>
      </c>
      <c r="F2226" s="36" t="s">
        <v>7162</v>
      </c>
      <c r="G2226" s="2" t="s">
        <v>1676</v>
      </c>
      <c r="H2226" s="59" t="s">
        <v>4360</v>
      </c>
      <c r="I2226" s="132">
        <v>25000</v>
      </c>
      <c r="J2226" s="2" t="s">
        <v>4355</v>
      </c>
    </row>
    <row r="2227" spans="1:10" s="4" customFormat="1" ht="39" customHeight="1" x14ac:dyDescent="0.15">
      <c r="A2227" s="2">
        <v>2224</v>
      </c>
      <c r="B2227" s="52">
        <v>2011</v>
      </c>
      <c r="C2227" s="2" t="s">
        <v>4329</v>
      </c>
      <c r="D2227" s="74" t="s">
        <v>369</v>
      </c>
      <c r="E2227" s="52" t="s">
        <v>4330</v>
      </c>
      <c r="F2227" s="75" t="s">
        <v>4331</v>
      </c>
      <c r="G2227" s="2" t="s">
        <v>4332</v>
      </c>
      <c r="H2227" s="76" t="s">
        <v>4306</v>
      </c>
      <c r="I2227" s="132">
        <v>30000</v>
      </c>
      <c r="J2227" s="79"/>
    </row>
    <row r="2228" spans="1:10" s="4" customFormat="1" ht="39" customHeight="1" x14ac:dyDescent="0.15">
      <c r="A2228" s="2">
        <v>2225</v>
      </c>
      <c r="B2228" s="52">
        <v>2011</v>
      </c>
      <c r="C2228" s="2" t="s">
        <v>4329</v>
      </c>
      <c r="D2228" s="74" t="s">
        <v>3992</v>
      </c>
      <c r="E2228" s="52" t="s">
        <v>3960</v>
      </c>
      <c r="F2228" s="75" t="s">
        <v>4333</v>
      </c>
      <c r="G2228" s="2" t="s">
        <v>4334</v>
      </c>
      <c r="H2228" s="76" t="s">
        <v>4335</v>
      </c>
      <c r="I2228" s="132">
        <v>25000</v>
      </c>
      <c r="J2228" s="79"/>
    </row>
    <row r="2229" spans="1:10" s="4" customFormat="1" ht="39" customHeight="1" x14ac:dyDescent="0.15">
      <c r="A2229" s="2">
        <v>2226</v>
      </c>
      <c r="B2229" s="52">
        <v>2011</v>
      </c>
      <c r="C2229" s="2" t="s">
        <v>4336</v>
      </c>
      <c r="D2229" s="74" t="s">
        <v>4098</v>
      </c>
      <c r="E2229" s="52" t="s">
        <v>4094</v>
      </c>
      <c r="F2229" s="75" t="s">
        <v>4337</v>
      </c>
      <c r="G2229" s="2" t="s">
        <v>4338</v>
      </c>
      <c r="H2229" s="76" t="s">
        <v>4050</v>
      </c>
      <c r="I2229" s="132">
        <v>40000</v>
      </c>
      <c r="J2229" s="79"/>
    </row>
    <row r="2230" spans="1:10" s="4" customFormat="1" ht="39" customHeight="1" x14ac:dyDescent="0.15">
      <c r="A2230" s="2">
        <v>2227</v>
      </c>
      <c r="B2230" s="52">
        <v>2011</v>
      </c>
      <c r="C2230" s="2" t="s">
        <v>4336</v>
      </c>
      <c r="D2230" s="74" t="s">
        <v>4098</v>
      </c>
      <c r="E2230" s="52" t="s">
        <v>4094</v>
      </c>
      <c r="F2230" s="75" t="s">
        <v>4339</v>
      </c>
      <c r="G2230" s="2" t="s">
        <v>4340</v>
      </c>
      <c r="H2230" s="76" t="s">
        <v>4050</v>
      </c>
      <c r="I2230" s="132">
        <v>30000</v>
      </c>
      <c r="J2230" s="79"/>
    </row>
    <row r="2231" spans="1:10" s="4" customFormat="1" ht="39" customHeight="1" x14ac:dyDescent="0.15">
      <c r="A2231" s="2">
        <v>2228</v>
      </c>
      <c r="B2231" s="52">
        <v>2011</v>
      </c>
      <c r="C2231" s="2" t="s">
        <v>14</v>
      </c>
      <c r="D2231" s="74" t="s">
        <v>3887</v>
      </c>
      <c r="E2231" s="52" t="s">
        <v>3900</v>
      </c>
      <c r="F2231" s="75" t="s">
        <v>4361</v>
      </c>
      <c r="G2231" s="2" t="s">
        <v>2887</v>
      </c>
      <c r="H2231" s="76" t="s">
        <v>4362</v>
      </c>
      <c r="I2231" s="132">
        <v>15000</v>
      </c>
      <c r="J2231" s="79" t="s">
        <v>4355</v>
      </c>
    </row>
    <row r="2232" spans="1:10" s="4" customFormat="1" ht="39" customHeight="1" x14ac:dyDescent="0.15">
      <c r="A2232" s="2">
        <v>2229</v>
      </c>
      <c r="B2232" s="52">
        <v>2011</v>
      </c>
      <c r="C2232" s="2" t="s">
        <v>4329</v>
      </c>
      <c r="D2232" s="74" t="s">
        <v>3892</v>
      </c>
      <c r="E2232" s="52" t="s">
        <v>3947</v>
      </c>
      <c r="F2232" s="75" t="s">
        <v>4341</v>
      </c>
      <c r="G2232" s="2" t="s">
        <v>4342</v>
      </c>
      <c r="H2232" s="76" t="s">
        <v>4050</v>
      </c>
      <c r="I2232" s="132">
        <v>30000</v>
      </c>
      <c r="J2232" s="79"/>
    </row>
    <row r="2233" spans="1:10" s="4" customFormat="1" ht="39" customHeight="1" x14ac:dyDescent="0.15">
      <c r="A2233" s="2">
        <v>2230</v>
      </c>
      <c r="B2233" s="52">
        <v>2011</v>
      </c>
      <c r="C2233" s="2" t="s">
        <v>4329</v>
      </c>
      <c r="D2233" s="74" t="s">
        <v>3892</v>
      </c>
      <c r="E2233" s="52" t="s">
        <v>3947</v>
      </c>
      <c r="F2233" s="75" t="s">
        <v>4343</v>
      </c>
      <c r="G2233" s="2" t="s">
        <v>4344</v>
      </c>
      <c r="H2233" s="76" t="s">
        <v>4050</v>
      </c>
      <c r="I2233" s="132">
        <v>30000</v>
      </c>
      <c r="J2233" s="79"/>
    </row>
    <row r="2234" spans="1:10" s="4" customFormat="1" ht="39" customHeight="1" x14ac:dyDescent="0.15">
      <c r="A2234" s="2">
        <v>2231</v>
      </c>
      <c r="B2234" s="52">
        <v>2011</v>
      </c>
      <c r="C2234" s="2" t="s">
        <v>4329</v>
      </c>
      <c r="D2234" s="74" t="s">
        <v>3892</v>
      </c>
      <c r="E2234" s="52" t="s">
        <v>4330</v>
      </c>
      <c r="F2234" s="75" t="s">
        <v>4345</v>
      </c>
      <c r="G2234" s="2" t="s">
        <v>4346</v>
      </c>
      <c r="H2234" s="76" t="s">
        <v>4050</v>
      </c>
      <c r="I2234" s="132">
        <v>30000</v>
      </c>
      <c r="J2234" s="79"/>
    </row>
    <row r="2235" spans="1:10" s="4" customFormat="1" ht="39" customHeight="1" x14ac:dyDescent="0.15">
      <c r="A2235" s="2">
        <v>2232</v>
      </c>
      <c r="B2235" s="52">
        <v>2011</v>
      </c>
      <c r="C2235" s="2" t="s">
        <v>4329</v>
      </c>
      <c r="D2235" s="74" t="s">
        <v>3892</v>
      </c>
      <c r="E2235" s="52" t="s">
        <v>3947</v>
      </c>
      <c r="F2235" s="75" t="s">
        <v>4347</v>
      </c>
      <c r="G2235" s="2" t="s">
        <v>4348</v>
      </c>
      <c r="H2235" s="76" t="s">
        <v>4303</v>
      </c>
      <c r="I2235" s="132">
        <v>40000</v>
      </c>
      <c r="J2235" s="79"/>
    </row>
    <row r="2236" spans="1:10" s="4" customFormat="1" ht="39" customHeight="1" x14ac:dyDescent="0.15">
      <c r="A2236" s="2">
        <v>2233</v>
      </c>
      <c r="B2236" s="52">
        <v>2011</v>
      </c>
      <c r="C2236" s="2" t="s">
        <v>4329</v>
      </c>
      <c r="D2236" s="74" t="s">
        <v>3892</v>
      </c>
      <c r="E2236" s="52" t="s">
        <v>3960</v>
      </c>
      <c r="F2236" s="75" t="s">
        <v>4349</v>
      </c>
      <c r="G2236" s="2" t="s">
        <v>4350</v>
      </c>
      <c r="H2236" s="76" t="s">
        <v>4050</v>
      </c>
      <c r="I2236" s="132">
        <v>50000</v>
      </c>
      <c r="J2236" s="79"/>
    </row>
    <row r="2237" spans="1:10" ht="39" customHeight="1" x14ac:dyDescent="0.15">
      <c r="A2237" s="2">
        <v>2234</v>
      </c>
      <c r="B2237" s="2">
        <v>2012</v>
      </c>
      <c r="C2237" s="2" t="s">
        <v>1793</v>
      </c>
      <c r="D2237" s="2" t="s">
        <v>48</v>
      </c>
      <c r="E2237" s="52" t="s">
        <v>4370</v>
      </c>
      <c r="F2237" s="23" t="s">
        <v>4371</v>
      </c>
      <c r="G2237" s="52" t="s">
        <v>4372</v>
      </c>
      <c r="H2237" s="59" t="s">
        <v>4373</v>
      </c>
      <c r="I2237" s="133">
        <v>40000</v>
      </c>
      <c r="J2237" s="2"/>
    </row>
    <row r="2238" spans="1:10" ht="39" customHeight="1" x14ac:dyDescent="0.15">
      <c r="A2238" s="2">
        <v>2235</v>
      </c>
      <c r="B2238" s="2">
        <v>2012</v>
      </c>
      <c r="C2238" s="2" t="s">
        <v>1793</v>
      </c>
      <c r="D2238" s="2" t="s">
        <v>48</v>
      </c>
      <c r="E2238" s="52" t="s">
        <v>4370</v>
      </c>
      <c r="F2238" s="23" t="s">
        <v>4374</v>
      </c>
      <c r="G2238" s="52" t="s">
        <v>2941</v>
      </c>
      <c r="H2238" s="59" t="s">
        <v>4373</v>
      </c>
      <c r="I2238" s="133">
        <v>40000</v>
      </c>
      <c r="J2238" s="1"/>
    </row>
    <row r="2239" spans="1:10" ht="39" customHeight="1" x14ac:dyDescent="0.15">
      <c r="A2239" s="2">
        <v>2236</v>
      </c>
      <c r="B2239" s="2">
        <v>2012</v>
      </c>
      <c r="C2239" s="2" t="s">
        <v>1793</v>
      </c>
      <c r="D2239" s="2" t="s">
        <v>48</v>
      </c>
      <c r="E2239" s="52" t="s">
        <v>49</v>
      </c>
      <c r="F2239" s="23" t="s">
        <v>4375</v>
      </c>
      <c r="G2239" s="52" t="s">
        <v>4376</v>
      </c>
      <c r="H2239" s="59" t="s">
        <v>4373</v>
      </c>
      <c r="I2239" s="133">
        <v>30000</v>
      </c>
      <c r="J2239" s="1"/>
    </row>
    <row r="2240" spans="1:10" ht="39" customHeight="1" x14ac:dyDescent="0.15">
      <c r="A2240" s="2">
        <v>2237</v>
      </c>
      <c r="B2240" s="2">
        <v>2012</v>
      </c>
      <c r="C2240" s="2" t="s">
        <v>1793</v>
      </c>
      <c r="D2240" s="2" t="s">
        <v>48</v>
      </c>
      <c r="E2240" s="52" t="s">
        <v>49</v>
      </c>
      <c r="F2240" s="23" t="s">
        <v>4377</v>
      </c>
      <c r="G2240" s="52" t="s">
        <v>4378</v>
      </c>
      <c r="H2240" s="59" t="s">
        <v>4373</v>
      </c>
      <c r="I2240" s="133">
        <v>55000</v>
      </c>
      <c r="J2240" s="1"/>
    </row>
    <row r="2241" spans="1:10" ht="39" customHeight="1" x14ac:dyDescent="0.15">
      <c r="A2241" s="2">
        <v>2238</v>
      </c>
      <c r="B2241" s="2">
        <v>2012</v>
      </c>
      <c r="C2241" s="2" t="s">
        <v>1793</v>
      </c>
      <c r="D2241" s="2" t="s">
        <v>48</v>
      </c>
      <c r="E2241" s="2" t="s">
        <v>3900</v>
      </c>
      <c r="F2241" s="23" t="s">
        <v>4379</v>
      </c>
      <c r="G2241" s="52" t="s">
        <v>4380</v>
      </c>
      <c r="H2241" s="59" t="s">
        <v>4373</v>
      </c>
      <c r="I2241" s="133">
        <v>30000</v>
      </c>
      <c r="J2241" s="1"/>
    </row>
    <row r="2242" spans="1:10" ht="39" customHeight="1" x14ac:dyDescent="0.15">
      <c r="A2242" s="2">
        <v>2239</v>
      </c>
      <c r="B2242" s="2">
        <v>2012</v>
      </c>
      <c r="C2242" s="2" t="s">
        <v>1793</v>
      </c>
      <c r="D2242" s="2" t="s">
        <v>48</v>
      </c>
      <c r="E2242" s="2" t="s">
        <v>3957</v>
      </c>
      <c r="F2242" s="23" t="s">
        <v>4381</v>
      </c>
      <c r="G2242" s="52" t="s">
        <v>4382</v>
      </c>
      <c r="H2242" s="59" t="s">
        <v>4373</v>
      </c>
      <c r="I2242" s="133">
        <v>40000</v>
      </c>
      <c r="J2242" s="1"/>
    </row>
    <row r="2243" spans="1:10" ht="39" customHeight="1" x14ac:dyDescent="0.15">
      <c r="A2243" s="2">
        <v>2240</v>
      </c>
      <c r="B2243" s="2">
        <v>2012</v>
      </c>
      <c r="C2243" s="2" t="s">
        <v>1793</v>
      </c>
      <c r="D2243" s="1" t="s">
        <v>369</v>
      </c>
      <c r="E2243" s="52" t="s">
        <v>4383</v>
      </c>
      <c r="F2243" s="23" t="s">
        <v>4384</v>
      </c>
      <c r="G2243" s="52" t="s">
        <v>2934</v>
      </c>
      <c r="H2243" s="59" t="s">
        <v>4373</v>
      </c>
      <c r="I2243" s="133">
        <v>40000</v>
      </c>
      <c r="J2243" s="1"/>
    </row>
    <row r="2244" spans="1:10" ht="39" customHeight="1" x14ac:dyDescent="0.15">
      <c r="A2244" s="2">
        <v>2241</v>
      </c>
      <c r="B2244" s="2">
        <v>2012</v>
      </c>
      <c r="C2244" s="2" t="s">
        <v>1793</v>
      </c>
      <c r="D2244" s="1" t="s">
        <v>369</v>
      </c>
      <c r="E2244" s="52" t="s">
        <v>49</v>
      </c>
      <c r="F2244" s="23" t="s">
        <v>4385</v>
      </c>
      <c r="G2244" s="52" t="s">
        <v>4386</v>
      </c>
      <c r="H2244" s="59" t="s">
        <v>4373</v>
      </c>
      <c r="I2244" s="133">
        <v>40000</v>
      </c>
      <c r="J2244" s="1"/>
    </row>
    <row r="2245" spans="1:10" ht="39" customHeight="1" x14ac:dyDescent="0.15">
      <c r="A2245" s="2">
        <v>2242</v>
      </c>
      <c r="B2245" s="2">
        <v>2012</v>
      </c>
      <c r="C2245" s="2" t="s">
        <v>1793</v>
      </c>
      <c r="D2245" s="1" t="s">
        <v>369</v>
      </c>
      <c r="E2245" s="52" t="s">
        <v>61</v>
      </c>
      <c r="F2245" s="23" t="s">
        <v>4387</v>
      </c>
      <c r="G2245" s="52" t="s">
        <v>2920</v>
      </c>
      <c r="H2245" s="59" t="s">
        <v>4373</v>
      </c>
      <c r="I2245" s="133">
        <v>50000</v>
      </c>
      <c r="J2245" s="1"/>
    </row>
    <row r="2246" spans="1:10" ht="39" customHeight="1" x14ac:dyDescent="0.15">
      <c r="A2246" s="2">
        <v>2243</v>
      </c>
      <c r="B2246" s="2">
        <v>2012</v>
      </c>
      <c r="C2246" s="2" t="s">
        <v>1746</v>
      </c>
      <c r="D2246" s="2" t="s">
        <v>3887</v>
      </c>
      <c r="E2246" s="2" t="s">
        <v>316</v>
      </c>
      <c r="F2246" s="36" t="s">
        <v>4388</v>
      </c>
      <c r="G2246" s="2" t="s">
        <v>4389</v>
      </c>
      <c r="H2246" s="59" t="s">
        <v>4390</v>
      </c>
      <c r="I2246" s="134">
        <v>75000</v>
      </c>
      <c r="J2246" s="2"/>
    </row>
    <row r="2247" spans="1:10" ht="39" customHeight="1" x14ac:dyDescent="0.15">
      <c r="A2247" s="2">
        <v>2244</v>
      </c>
      <c r="B2247" s="2">
        <v>2012</v>
      </c>
      <c r="C2247" s="2" t="s">
        <v>1746</v>
      </c>
      <c r="D2247" s="2" t="s">
        <v>3887</v>
      </c>
      <c r="E2247" s="2" t="s">
        <v>49</v>
      </c>
      <c r="F2247" s="36" t="s">
        <v>4391</v>
      </c>
      <c r="G2247" s="2" t="s">
        <v>1775</v>
      </c>
      <c r="H2247" s="59" t="s">
        <v>4390</v>
      </c>
      <c r="I2247" s="134">
        <v>30000</v>
      </c>
      <c r="J2247" s="2"/>
    </row>
    <row r="2248" spans="1:10" ht="39" customHeight="1" x14ac:dyDescent="0.15">
      <c r="A2248" s="2">
        <v>2245</v>
      </c>
      <c r="B2248" s="2">
        <v>2012</v>
      </c>
      <c r="C2248" s="2" t="s">
        <v>1746</v>
      </c>
      <c r="D2248" s="2" t="s">
        <v>3887</v>
      </c>
      <c r="E2248" s="2" t="s">
        <v>3900</v>
      </c>
      <c r="F2248" s="36" t="s">
        <v>4392</v>
      </c>
      <c r="G2248" s="2" t="s">
        <v>4393</v>
      </c>
      <c r="H2248" s="59" t="s">
        <v>4390</v>
      </c>
      <c r="I2248" s="134">
        <v>30000</v>
      </c>
      <c r="J2248" s="2"/>
    </row>
    <row r="2249" spans="1:10" ht="39" customHeight="1" x14ac:dyDescent="0.15">
      <c r="A2249" s="2">
        <v>2246</v>
      </c>
      <c r="B2249" s="2">
        <v>2012</v>
      </c>
      <c r="C2249" s="2" t="s">
        <v>1746</v>
      </c>
      <c r="D2249" s="2" t="s">
        <v>48</v>
      </c>
      <c r="E2249" s="2" t="s">
        <v>316</v>
      </c>
      <c r="F2249" s="36" t="s">
        <v>4394</v>
      </c>
      <c r="G2249" s="2" t="s">
        <v>4395</v>
      </c>
      <c r="H2249" s="59" t="s">
        <v>4390</v>
      </c>
      <c r="I2249" s="134">
        <v>20000</v>
      </c>
      <c r="J2249" s="2"/>
    </row>
    <row r="2250" spans="1:10" ht="39" customHeight="1" x14ac:dyDescent="0.15">
      <c r="A2250" s="2">
        <v>2247</v>
      </c>
      <c r="B2250" s="2">
        <v>2012</v>
      </c>
      <c r="C2250" s="2" t="s">
        <v>1746</v>
      </c>
      <c r="D2250" s="2" t="s">
        <v>48</v>
      </c>
      <c r="E2250" s="2" t="s">
        <v>316</v>
      </c>
      <c r="F2250" s="36" t="s">
        <v>4396</v>
      </c>
      <c r="G2250" s="2" t="s">
        <v>1765</v>
      </c>
      <c r="H2250" s="59" t="s">
        <v>4390</v>
      </c>
      <c r="I2250" s="134">
        <v>30000</v>
      </c>
      <c r="J2250" s="2"/>
    </row>
    <row r="2251" spans="1:10" ht="39" customHeight="1" x14ac:dyDescent="0.15">
      <c r="A2251" s="2">
        <v>2248</v>
      </c>
      <c r="B2251" s="2">
        <v>2012</v>
      </c>
      <c r="C2251" s="2" t="s">
        <v>1746</v>
      </c>
      <c r="D2251" s="2" t="s">
        <v>48</v>
      </c>
      <c r="E2251" s="2" t="s">
        <v>3900</v>
      </c>
      <c r="F2251" s="36" t="s">
        <v>4397</v>
      </c>
      <c r="G2251" s="2" t="s">
        <v>1771</v>
      </c>
      <c r="H2251" s="59" t="s">
        <v>4390</v>
      </c>
      <c r="I2251" s="134">
        <v>30000</v>
      </c>
      <c r="J2251" s="2"/>
    </row>
    <row r="2252" spans="1:10" ht="39" customHeight="1" x14ac:dyDescent="0.15">
      <c r="A2252" s="2">
        <v>2249</v>
      </c>
      <c r="B2252" s="2">
        <v>2012</v>
      </c>
      <c r="C2252" s="2" t="s">
        <v>1746</v>
      </c>
      <c r="D2252" s="2" t="s">
        <v>48</v>
      </c>
      <c r="E2252" s="2" t="s">
        <v>3900</v>
      </c>
      <c r="F2252" s="36" t="s">
        <v>4398</v>
      </c>
      <c r="G2252" s="2" t="s">
        <v>4399</v>
      </c>
      <c r="H2252" s="59" t="s">
        <v>4400</v>
      </c>
      <c r="I2252" s="134">
        <v>30000</v>
      </c>
      <c r="J2252" s="2"/>
    </row>
    <row r="2253" spans="1:10" ht="39" customHeight="1" x14ac:dyDescent="0.15">
      <c r="A2253" s="2">
        <v>2250</v>
      </c>
      <c r="B2253" s="2">
        <v>2012</v>
      </c>
      <c r="C2253" s="2" t="s">
        <v>1746</v>
      </c>
      <c r="D2253" s="2" t="s">
        <v>48</v>
      </c>
      <c r="E2253" s="2" t="s">
        <v>3900</v>
      </c>
      <c r="F2253" s="36" t="s">
        <v>4401</v>
      </c>
      <c r="G2253" s="2" t="s">
        <v>4402</v>
      </c>
      <c r="H2253" s="59" t="s">
        <v>4390</v>
      </c>
      <c r="I2253" s="134">
        <v>40000</v>
      </c>
      <c r="J2253" s="2"/>
    </row>
    <row r="2254" spans="1:10" ht="39" customHeight="1" x14ac:dyDescent="0.15">
      <c r="A2254" s="2">
        <v>2251</v>
      </c>
      <c r="B2254" s="2">
        <v>2012</v>
      </c>
      <c r="C2254" s="2" t="s">
        <v>1746</v>
      </c>
      <c r="D2254" s="2" t="s">
        <v>48</v>
      </c>
      <c r="E2254" s="2" t="s">
        <v>3888</v>
      </c>
      <c r="F2254" s="36" t="s">
        <v>4403</v>
      </c>
      <c r="G2254" s="2" t="s">
        <v>4404</v>
      </c>
      <c r="H2254" s="59" t="s">
        <v>4390</v>
      </c>
      <c r="I2254" s="134">
        <v>40000</v>
      </c>
      <c r="J2254" s="2"/>
    </row>
    <row r="2255" spans="1:10" ht="39" customHeight="1" x14ac:dyDescent="0.15">
      <c r="A2255" s="2">
        <v>2252</v>
      </c>
      <c r="B2255" s="2">
        <v>2012</v>
      </c>
      <c r="C2255" s="2" t="s">
        <v>1746</v>
      </c>
      <c r="D2255" s="2" t="s">
        <v>369</v>
      </c>
      <c r="E2255" s="2" t="s">
        <v>55</v>
      </c>
      <c r="F2255" s="36" t="s">
        <v>4405</v>
      </c>
      <c r="G2255" s="2" t="s">
        <v>4406</v>
      </c>
      <c r="H2255" s="59" t="s">
        <v>4390</v>
      </c>
      <c r="I2255" s="134">
        <v>40000</v>
      </c>
      <c r="J2255" s="2"/>
    </row>
    <row r="2256" spans="1:10" ht="39" customHeight="1" x14ac:dyDescent="0.15">
      <c r="A2256" s="2">
        <v>2253</v>
      </c>
      <c r="B2256" s="2">
        <v>2012</v>
      </c>
      <c r="C2256" s="2" t="s">
        <v>1746</v>
      </c>
      <c r="D2256" s="2" t="s">
        <v>369</v>
      </c>
      <c r="E2256" s="2" t="s">
        <v>3957</v>
      </c>
      <c r="F2256" s="36" t="s">
        <v>4407</v>
      </c>
      <c r="G2256" s="2" t="s">
        <v>4408</v>
      </c>
      <c r="H2256" s="59" t="s">
        <v>4390</v>
      </c>
      <c r="I2256" s="134">
        <v>30000</v>
      </c>
      <c r="J2256" s="2"/>
    </row>
    <row r="2257" spans="1:10" ht="39" customHeight="1" x14ac:dyDescent="0.15">
      <c r="A2257" s="2">
        <v>2254</v>
      </c>
      <c r="B2257" s="2">
        <v>2012</v>
      </c>
      <c r="C2257" s="2" t="s">
        <v>29</v>
      </c>
      <c r="D2257" s="2" t="s">
        <v>53</v>
      </c>
      <c r="E2257" s="2" t="s">
        <v>54</v>
      </c>
      <c r="F2257" s="36" t="s">
        <v>4409</v>
      </c>
      <c r="G2257" s="2" t="s">
        <v>4410</v>
      </c>
      <c r="H2257" s="59" t="s">
        <v>4390</v>
      </c>
      <c r="I2257" s="134">
        <v>40000</v>
      </c>
      <c r="J2257" s="2"/>
    </row>
    <row r="2258" spans="1:10" ht="39" customHeight="1" x14ac:dyDescent="0.15">
      <c r="A2258" s="2">
        <v>2255</v>
      </c>
      <c r="B2258" s="2">
        <v>2012</v>
      </c>
      <c r="C2258" s="2" t="s">
        <v>29</v>
      </c>
      <c r="D2258" s="2" t="s">
        <v>53</v>
      </c>
      <c r="E2258" s="2" t="s">
        <v>54</v>
      </c>
      <c r="F2258" s="36" t="s">
        <v>4411</v>
      </c>
      <c r="G2258" s="2" t="s">
        <v>4412</v>
      </c>
      <c r="H2258" s="59" t="s">
        <v>4390</v>
      </c>
      <c r="I2258" s="134">
        <v>40000</v>
      </c>
      <c r="J2258" s="2"/>
    </row>
    <row r="2259" spans="1:10" ht="39" customHeight="1" x14ac:dyDescent="0.15">
      <c r="A2259" s="2">
        <v>2256</v>
      </c>
      <c r="B2259" s="2">
        <v>2012</v>
      </c>
      <c r="C2259" s="2" t="s">
        <v>29</v>
      </c>
      <c r="D2259" s="2" t="s">
        <v>48</v>
      </c>
      <c r="E2259" s="2" t="s">
        <v>3913</v>
      </c>
      <c r="F2259" s="36" t="s">
        <v>4413</v>
      </c>
      <c r="G2259" s="2" t="s">
        <v>1505</v>
      </c>
      <c r="H2259" s="59" t="s">
        <v>4390</v>
      </c>
      <c r="I2259" s="134">
        <v>25000</v>
      </c>
      <c r="J2259" s="2"/>
    </row>
    <row r="2260" spans="1:10" ht="39" customHeight="1" x14ac:dyDescent="0.15">
      <c r="A2260" s="2">
        <v>2257</v>
      </c>
      <c r="B2260" s="2">
        <v>2012</v>
      </c>
      <c r="C2260" s="2" t="s">
        <v>29</v>
      </c>
      <c r="D2260" s="2" t="s">
        <v>48</v>
      </c>
      <c r="E2260" s="2" t="s">
        <v>3913</v>
      </c>
      <c r="F2260" s="36" t="s">
        <v>4414</v>
      </c>
      <c r="G2260" s="2" t="s">
        <v>1511</v>
      </c>
      <c r="H2260" s="59" t="s">
        <v>4390</v>
      </c>
      <c r="I2260" s="134">
        <v>25000</v>
      </c>
      <c r="J2260" s="2"/>
    </row>
    <row r="2261" spans="1:10" ht="39" customHeight="1" x14ac:dyDescent="0.15">
      <c r="A2261" s="2">
        <v>2258</v>
      </c>
      <c r="B2261" s="2">
        <v>2012</v>
      </c>
      <c r="C2261" s="2" t="s">
        <v>29</v>
      </c>
      <c r="D2261" s="2" t="s">
        <v>53</v>
      </c>
      <c r="E2261" s="2" t="s">
        <v>3900</v>
      </c>
      <c r="F2261" s="36" t="s">
        <v>4415</v>
      </c>
      <c r="G2261" s="2" t="s">
        <v>1515</v>
      </c>
      <c r="H2261" s="59" t="s">
        <v>4390</v>
      </c>
      <c r="I2261" s="134">
        <v>20000</v>
      </c>
      <c r="J2261" s="2"/>
    </row>
    <row r="2262" spans="1:10" ht="39" customHeight="1" x14ac:dyDescent="0.15">
      <c r="A2262" s="2">
        <v>2259</v>
      </c>
      <c r="B2262" s="2">
        <v>2012</v>
      </c>
      <c r="C2262" s="2" t="s">
        <v>29</v>
      </c>
      <c r="D2262" s="2" t="s">
        <v>53</v>
      </c>
      <c r="E2262" s="2" t="s">
        <v>3957</v>
      </c>
      <c r="F2262" s="36" t="s">
        <v>4416</v>
      </c>
      <c r="G2262" s="2" t="s">
        <v>1525</v>
      </c>
      <c r="H2262" s="59" t="s">
        <v>4390</v>
      </c>
      <c r="I2262" s="134">
        <v>30000</v>
      </c>
      <c r="J2262" s="2"/>
    </row>
    <row r="2263" spans="1:10" ht="39" customHeight="1" x14ac:dyDescent="0.15">
      <c r="A2263" s="2">
        <v>2260</v>
      </c>
      <c r="B2263" s="2">
        <v>2012</v>
      </c>
      <c r="C2263" s="2" t="s">
        <v>29</v>
      </c>
      <c r="D2263" s="2" t="s">
        <v>53</v>
      </c>
      <c r="E2263" s="2" t="s">
        <v>3900</v>
      </c>
      <c r="F2263" s="36" t="s">
        <v>4417</v>
      </c>
      <c r="G2263" s="2" t="s">
        <v>4418</v>
      </c>
      <c r="H2263" s="59" t="s">
        <v>4390</v>
      </c>
      <c r="I2263" s="134">
        <v>20000</v>
      </c>
      <c r="J2263" s="2"/>
    </row>
    <row r="2264" spans="1:10" ht="39" customHeight="1" x14ac:dyDescent="0.15">
      <c r="A2264" s="2">
        <v>2261</v>
      </c>
      <c r="B2264" s="2">
        <v>2012</v>
      </c>
      <c r="C2264" s="2" t="s">
        <v>29</v>
      </c>
      <c r="D2264" s="2" t="s">
        <v>4158</v>
      </c>
      <c r="E2264" s="2" t="s">
        <v>3888</v>
      </c>
      <c r="F2264" s="36" t="s">
        <v>4419</v>
      </c>
      <c r="G2264" s="2" t="s">
        <v>4420</v>
      </c>
      <c r="H2264" s="59" t="s">
        <v>4390</v>
      </c>
      <c r="I2264" s="134">
        <v>30000</v>
      </c>
      <c r="J2264" s="2"/>
    </row>
    <row r="2265" spans="1:10" ht="39" customHeight="1" x14ac:dyDescent="0.15">
      <c r="A2265" s="2">
        <v>2262</v>
      </c>
      <c r="B2265" s="2">
        <v>2012</v>
      </c>
      <c r="C2265" s="2" t="s">
        <v>29</v>
      </c>
      <c r="D2265" s="2" t="s">
        <v>48</v>
      </c>
      <c r="E2265" s="2" t="s">
        <v>3888</v>
      </c>
      <c r="F2265" s="36" t="s">
        <v>4421</v>
      </c>
      <c r="G2265" s="2" t="s">
        <v>4422</v>
      </c>
      <c r="H2265" s="59" t="s">
        <v>4390</v>
      </c>
      <c r="I2265" s="134">
        <v>50000</v>
      </c>
      <c r="J2265" s="2"/>
    </row>
    <row r="2266" spans="1:10" ht="39" customHeight="1" x14ac:dyDescent="0.15">
      <c r="A2266" s="2">
        <v>2263</v>
      </c>
      <c r="B2266" s="2">
        <v>2012</v>
      </c>
      <c r="C2266" s="2" t="s">
        <v>29</v>
      </c>
      <c r="D2266" s="2" t="s">
        <v>48</v>
      </c>
      <c r="E2266" s="2" t="s">
        <v>468</v>
      </c>
      <c r="F2266" s="36" t="s">
        <v>4423</v>
      </c>
      <c r="G2266" s="2" t="s">
        <v>1639</v>
      </c>
      <c r="H2266" s="59" t="s">
        <v>4390</v>
      </c>
      <c r="I2266" s="134">
        <v>90000</v>
      </c>
      <c r="J2266" s="2"/>
    </row>
    <row r="2267" spans="1:10" ht="39" customHeight="1" x14ac:dyDescent="0.15">
      <c r="A2267" s="2">
        <v>2264</v>
      </c>
      <c r="B2267" s="2">
        <v>2012</v>
      </c>
      <c r="C2267" s="2" t="s">
        <v>7</v>
      </c>
      <c r="D2267" s="2" t="s">
        <v>3887</v>
      </c>
      <c r="E2267" s="2" t="s">
        <v>3896</v>
      </c>
      <c r="F2267" s="36" t="s">
        <v>4424</v>
      </c>
      <c r="G2267" s="2" t="s">
        <v>4425</v>
      </c>
      <c r="H2267" s="59" t="s">
        <v>4390</v>
      </c>
      <c r="I2267" s="134">
        <v>80000</v>
      </c>
      <c r="J2267" s="2"/>
    </row>
    <row r="2268" spans="1:10" ht="39" customHeight="1" x14ac:dyDescent="0.15">
      <c r="A2268" s="2">
        <v>2265</v>
      </c>
      <c r="B2268" s="2">
        <v>2012</v>
      </c>
      <c r="C2268" s="2" t="s">
        <v>7</v>
      </c>
      <c r="D2268" s="2" t="s">
        <v>3887</v>
      </c>
      <c r="E2268" s="2" t="s">
        <v>316</v>
      </c>
      <c r="F2268" s="36" t="s">
        <v>4426</v>
      </c>
      <c r="G2268" s="2" t="s">
        <v>4427</v>
      </c>
      <c r="H2268" s="59" t="s">
        <v>4390</v>
      </c>
      <c r="I2268" s="134">
        <v>50000</v>
      </c>
      <c r="J2268" s="2"/>
    </row>
    <row r="2269" spans="1:10" ht="39" customHeight="1" x14ac:dyDescent="0.15">
      <c r="A2269" s="2">
        <v>2266</v>
      </c>
      <c r="B2269" s="2">
        <v>2012</v>
      </c>
      <c r="C2269" s="2" t="s">
        <v>7</v>
      </c>
      <c r="D2269" s="2" t="s">
        <v>3887</v>
      </c>
      <c r="E2269" s="2" t="s">
        <v>3888</v>
      </c>
      <c r="F2269" s="36" t="s">
        <v>4428</v>
      </c>
      <c r="G2269" s="2" t="s">
        <v>4429</v>
      </c>
      <c r="H2269" s="59" t="s">
        <v>4430</v>
      </c>
      <c r="I2269" s="134">
        <v>35000</v>
      </c>
      <c r="J2269" s="2"/>
    </row>
    <row r="2270" spans="1:10" ht="39" customHeight="1" x14ac:dyDescent="0.15">
      <c r="A2270" s="2">
        <v>2267</v>
      </c>
      <c r="B2270" s="2">
        <v>2012</v>
      </c>
      <c r="C2270" s="2" t="s">
        <v>7</v>
      </c>
      <c r="D2270" s="2" t="s">
        <v>3887</v>
      </c>
      <c r="E2270" s="2" t="s">
        <v>3900</v>
      </c>
      <c r="F2270" s="36" t="s">
        <v>4431</v>
      </c>
      <c r="G2270" s="2" t="s">
        <v>4432</v>
      </c>
      <c r="H2270" s="59" t="s">
        <v>4390</v>
      </c>
      <c r="I2270" s="134">
        <v>15000</v>
      </c>
      <c r="J2270" s="2"/>
    </row>
    <row r="2271" spans="1:10" ht="39" customHeight="1" x14ac:dyDescent="0.15">
      <c r="A2271" s="2">
        <v>2268</v>
      </c>
      <c r="B2271" s="2">
        <v>2012</v>
      </c>
      <c r="C2271" s="2" t="s">
        <v>7</v>
      </c>
      <c r="D2271" s="2" t="s">
        <v>3892</v>
      </c>
      <c r="E2271" s="2" t="s">
        <v>3900</v>
      </c>
      <c r="F2271" s="36" t="s">
        <v>4433</v>
      </c>
      <c r="G2271" s="2" t="s">
        <v>4434</v>
      </c>
      <c r="H2271" s="59" t="s">
        <v>4390</v>
      </c>
      <c r="I2271" s="134">
        <v>35000</v>
      </c>
      <c r="J2271" s="2"/>
    </row>
    <row r="2272" spans="1:10" ht="39" customHeight="1" x14ac:dyDescent="0.15">
      <c r="A2272" s="2">
        <v>2269</v>
      </c>
      <c r="B2272" s="2">
        <v>2012</v>
      </c>
      <c r="C2272" s="2" t="s">
        <v>7</v>
      </c>
      <c r="D2272" s="2" t="s">
        <v>369</v>
      </c>
      <c r="E2272" s="2" t="s">
        <v>55</v>
      </c>
      <c r="F2272" s="36" t="s">
        <v>4435</v>
      </c>
      <c r="G2272" s="2" t="s">
        <v>4436</v>
      </c>
      <c r="H2272" s="59" t="s">
        <v>4390</v>
      </c>
      <c r="I2272" s="134">
        <v>50000</v>
      </c>
      <c r="J2272" s="2"/>
    </row>
    <row r="2273" spans="1:10" ht="39" customHeight="1" x14ac:dyDescent="0.15">
      <c r="A2273" s="2">
        <v>2270</v>
      </c>
      <c r="B2273" s="2">
        <v>2012</v>
      </c>
      <c r="C2273" s="2" t="s">
        <v>7</v>
      </c>
      <c r="D2273" s="2" t="s">
        <v>4158</v>
      </c>
      <c r="E2273" s="2" t="s">
        <v>3888</v>
      </c>
      <c r="F2273" s="36" t="s">
        <v>4437</v>
      </c>
      <c r="G2273" s="2" t="s">
        <v>4438</v>
      </c>
      <c r="H2273" s="59" t="s">
        <v>4390</v>
      </c>
      <c r="I2273" s="134">
        <v>30000</v>
      </c>
      <c r="J2273" s="2"/>
    </row>
    <row r="2274" spans="1:10" ht="39" customHeight="1" x14ac:dyDescent="0.15">
      <c r="A2274" s="2">
        <v>2271</v>
      </c>
      <c r="B2274" s="2">
        <v>2012</v>
      </c>
      <c r="C2274" s="2" t="s">
        <v>7</v>
      </c>
      <c r="D2274" s="2" t="s">
        <v>4158</v>
      </c>
      <c r="E2274" s="2" t="s">
        <v>316</v>
      </c>
      <c r="F2274" s="36" t="s">
        <v>4439</v>
      </c>
      <c r="G2274" s="2" t="s">
        <v>3990</v>
      </c>
      <c r="H2274" s="59" t="s">
        <v>4390</v>
      </c>
      <c r="I2274" s="134">
        <v>33300</v>
      </c>
      <c r="J2274" s="2"/>
    </row>
    <row r="2275" spans="1:10" ht="39" customHeight="1" x14ac:dyDescent="0.15">
      <c r="A2275" s="2">
        <v>2272</v>
      </c>
      <c r="B2275" s="2">
        <v>2012</v>
      </c>
      <c r="C2275" s="2" t="s">
        <v>13</v>
      </c>
      <c r="D2275" s="2" t="s">
        <v>3887</v>
      </c>
      <c r="E2275" s="2" t="s">
        <v>3900</v>
      </c>
      <c r="F2275" s="36" t="s">
        <v>4440</v>
      </c>
      <c r="G2275" s="2" t="s">
        <v>1164</v>
      </c>
      <c r="H2275" s="59" t="s">
        <v>4390</v>
      </c>
      <c r="I2275" s="134">
        <v>50000</v>
      </c>
      <c r="J2275" s="2"/>
    </row>
    <row r="2276" spans="1:10" ht="39" customHeight="1" x14ac:dyDescent="0.15">
      <c r="A2276" s="2">
        <v>2273</v>
      </c>
      <c r="B2276" s="2">
        <v>2012</v>
      </c>
      <c r="C2276" s="2" t="s">
        <v>13</v>
      </c>
      <c r="D2276" s="2" t="s">
        <v>3887</v>
      </c>
      <c r="E2276" s="2" t="s">
        <v>3900</v>
      </c>
      <c r="F2276" s="36" t="s">
        <v>4441</v>
      </c>
      <c r="G2276" s="2" t="s">
        <v>4442</v>
      </c>
      <c r="H2276" s="59" t="s">
        <v>4390</v>
      </c>
      <c r="I2276" s="134">
        <v>60000</v>
      </c>
      <c r="J2276" s="2"/>
    </row>
    <row r="2277" spans="1:10" ht="39" customHeight="1" x14ac:dyDescent="0.15">
      <c r="A2277" s="2">
        <v>2274</v>
      </c>
      <c r="B2277" s="2">
        <v>2012</v>
      </c>
      <c r="C2277" s="2" t="s">
        <v>13</v>
      </c>
      <c r="D2277" s="2" t="s">
        <v>3887</v>
      </c>
      <c r="E2277" s="2" t="s">
        <v>3900</v>
      </c>
      <c r="F2277" s="36" t="s">
        <v>4443</v>
      </c>
      <c r="G2277" s="2" t="s">
        <v>3998</v>
      </c>
      <c r="H2277" s="59" t="s">
        <v>4444</v>
      </c>
      <c r="I2277" s="134">
        <v>40000</v>
      </c>
      <c r="J2277" s="2"/>
    </row>
    <row r="2278" spans="1:10" ht="39" customHeight="1" x14ac:dyDescent="0.15">
      <c r="A2278" s="2">
        <v>2275</v>
      </c>
      <c r="B2278" s="2">
        <v>2012</v>
      </c>
      <c r="C2278" s="2" t="s">
        <v>13</v>
      </c>
      <c r="D2278" s="2" t="s">
        <v>3892</v>
      </c>
      <c r="E2278" s="52" t="s">
        <v>3900</v>
      </c>
      <c r="F2278" s="36" t="s">
        <v>4445</v>
      </c>
      <c r="G2278" s="2" t="s">
        <v>4446</v>
      </c>
      <c r="H2278" s="59" t="s">
        <v>4444</v>
      </c>
      <c r="I2278" s="134">
        <v>130000</v>
      </c>
      <c r="J2278" s="2"/>
    </row>
    <row r="2279" spans="1:10" ht="39" customHeight="1" x14ac:dyDescent="0.15">
      <c r="A2279" s="2">
        <v>2276</v>
      </c>
      <c r="B2279" s="2">
        <v>2012</v>
      </c>
      <c r="C2279" s="2" t="s">
        <v>13</v>
      </c>
      <c r="D2279" s="2" t="s">
        <v>3892</v>
      </c>
      <c r="E2279" s="2" t="s">
        <v>468</v>
      </c>
      <c r="F2279" s="36" t="s">
        <v>4447</v>
      </c>
      <c r="G2279" s="2" t="s">
        <v>4448</v>
      </c>
      <c r="H2279" s="59" t="s">
        <v>4444</v>
      </c>
      <c r="I2279" s="134">
        <v>30000</v>
      </c>
      <c r="J2279" s="2"/>
    </row>
    <row r="2280" spans="1:10" ht="39" customHeight="1" x14ac:dyDescent="0.15">
      <c r="A2280" s="2">
        <v>2277</v>
      </c>
      <c r="B2280" s="2">
        <v>2012</v>
      </c>
      <c r="C2280" s="2" t="s">
        <v>13</v>
      </c>
      <c r="D2280" s="2" t="s">
        <v>4158</v>
      </c>
      <c r="E2280" s="2" t="s">
        <v>3913</v>
      </c>
      <c r="F2280" s="36" t="s">
        <v>4449</v>
      </c>
      <c r="G2280" s="2" t="s">
        <v>1696</v>
      </c>
      <c r="H2280" s="59" t="s">
        <v>4444</v>
      </c>
      <c r="I2280" s="134">
        <v>50000</v>
      </c>
      <c r="J2280" s="2"/>
    </row>
    <row r="2281" spans="1:10" ht="39" customHeight="1" x14ac:dyDescent="0.15">
      <c r="A2281" s="2">
        <v>2278</v>
      </c>
      <c r="B2281" s="2">
        <v>2012</v>
      </c>
      <c r="C2281" s="2" t="s">
        <v>13</v>
      </c>
      <c r="D2281" s="2" t="s">
        <v>4158</v>
      </c>
      <c r="E2281" s="2" t="s">
        <v>3957</v>
      </c>
      <c r="F2281" s="36" t="s">
        <v>4450</v>
      </c>
      <c r="G2281" s="2" t="s">
        <v>4451</v>
      </c>
      <c r="H2281" s="59" t="s">
        <v>4444</v>
      </c>
      <c r="I2281" s="134">
        <v>30000</v>
      </c>
      <c r="J2281" s="2"/>
    </row>
    <row r="2282" spans="1:10" ht="39" customHeight="1" x14ac:dyDescent="0.15">
      <c r="A2282" s="2">
        <v>2279</v>
      </c>
      <c r="B2282" s="2">
        <v>2012</v>
      </c>
      <c r="C2282" s="2" t="s">
        <v>13</v>
      </c>
      <c r="D2282" s="2" t="s">
        <v>4158</v>
      </c>
      <c r="E2282" s="2" t="s">
        <v>314</v>
      </c>
      <c r="F2282" s="36" t="s">
        <v>4452</v>
      </c>
      <c r="G2282" s="2" t="s">
        <v>544</v>
      </c>
      <c r="H2282" s="59" t="s">
        <v>4444</v>
      </c>
      <c r="I2282" s="134">
        <v>50000</v>
      </c>
      <c r="J2282" s="2"/>
    </row>
    <row r="2283" spans="1:10" ht="39" customHeight="1" x14ac:dyDescent="0.15">
      <c r="A2283" s="2">
        <v>2280</v>
      </c>
      <c r="B2283" s="2">
        <v>2012</v>
      </c>
      <c r="C2283" s="2" t="s">
        <v>10</v>
      </c>
      <c r="D2283" s="2" t="s">
        <v>3887</v>
      </c>
      <c r="E2283" s="2" t="s">
        <v>3888</v>
      </c>
      <c r="F2283" s="36" t="s">
        <v>4453</v>
      </c>
      <c r="G2283" s="2" t="s">
        <v>4454</v>
      </c>
      <c r="H2283" s="59" t="s">
        <v>4390</v>
      </c>
      <c r="I2283" s="134">
        <v>30000</v>
      </c>
      <c r="J2283" s="2"/>
    </row>
    <row r="2284" spans="1:10" ht="39" customHeight="1" x14ac:dyDescent="0.15">
      <c r="A2284" s="2">
        <v>2281</v>
      </c>
      <c r="B2284" s="2">
        <v>2012</v>
      </c>
      <c r="C2284" s="2" t="s">
        <v>10</v>
      </c>
      <c r="D2284" s="2" t="s">
        <v>3887</v>
      </c>
      <c r="E2284" s="2" t="s">
        <v>3913</v>
      </c>
      <c r="F2284" s="36" t="s">
        <v>4455</v>
      </c>
      <c r="G2284" s="2" t="s">
        <v>4456</v>
      </c>
      <c r="H2284" s="59" t="s">
        <v>4390</v>
      </c>
      <c r="I2284" s="134">
        <v>30000</v>
      </c>
      <c r="J2284" s="2"/>
    </row>
    <row r="2285" spans="1:10" ht="39" customHeight="1" x14ac:dyDescent="0.15">
      <c r="A2285" s="2">
        <v>2282</v>
      </c>
      <c r="B2285" s="2">
        <v>2012</v>
      </c>
      <c r="C2285" s="2" t="s">
        <v>10</v>
      </c>
      <c r="D2285" s="2" t="s">
        <v>3887</v>
      </c>
      <c r="E2285" s="2" t="s">
        <v>3888</v>
      </c>
      <c r="F2285" s="36" t="s">
        <v>4457</v>
      </c>
      <c r="G2285" s="2" t="s">
        <v>4458</v>
      </c>
      <c r="H2285" s="59" t="s">
        <v>4390</v>
      </c>
      <c r="I2285" s="134">
        <v>30000</v>
      </c>
      <c r="J2285" s="2"/>
    </row>
    <row r="2286" spans="1:10" ht="39" customHeight="1" x14ac:dyDescent="0.15">
      <c r="A2286" s="2">
        <v>2283</v>
      </c>
      <c r="B2286" s="2">
        <v>2012</v>
      </c>
      <c r="C2286" s="2" t="s">
        <v>10</v>
      </c>
      <c r="D2286" s="2" t="s">
        <v>3892</v>
      </c>
      <c r="E2286" s="2" t="s">
        <v>3957</v>
      </c>
      <c r="F2286" s="36" t="s">
        <v>4459</v>
      </c>
      <c r="G2286" s="2" t="s">
        <v>4460</v>
      </c>
      <c r="H2286" s="59" t="s">
        <v>4390</v>
      </c>
      <c r="I2286" s="134">
        <v>40000</v>
      </c>
      <c r="J2286" s="2"/>
    </row>
    <row r="2287" spans="1:10" ht="39" customHeight="1" x14ac:dyDescent="0.15">
      <c r="A2287" s="2">
        <v>2284</v>
      </c>
      <c r="B2287" s="2">
        <v>2012</v>
      </c>
      <c r="C2287" s="2" t="s">
        <v>10</v>
      </c>
      <c r="D2287" s="2" t="s">
        <v>3892</v>
      </c>
      <c r="E2287" s="2" t="s">
        <v>49</v>
      </c>
      <c r="F2287" s="36" t="s">
        <v>4461</v>
      </c>
      <c r="G2287" s="2" t="s">
        <v>1594</v>
      </c>
      <c r="H2287" s="59" t="s">
        <v>4390</v>
      </c>
      <c r="I2287" s="134">
        <v>40000</v>
      </c>
      <c r="J2287" s="2"/>
    </row>
    <row r="2288" spans="1:10" ht="39" customHeight="1" x14ac:dyDescent="0.15">
      <c r="A2288" s="2">
        <v>2285</v>
      </c>
      <c r="B2288" s="2">
        <v>2012</v>
      </c>
      <c r="C2288" s="2" t="s">
        <v>10</v>
      </c>
      <c r="D2288" s="2" t="s">
        <v>3892</v>
      </c>
      <c r="E2288" s="2" t="s">
        <v>3913</v>
      </c>
      <c r="F2288" s="36" t="s">
        <v>4462</v>
      </c>
      <c r="G2288" s="2" t="s">
        <v>1600</v>
      </c>
      <c r="H2288" s="59" t="s">
        <v>4390</v>
      </c>
      <c r="I2288" s="134">
        <v>30000</v>
      </c>
      <c r="J2288" s="2"/>
    </row>
    <row r="2289" spans="1:10" ht="39" customHeight="1" x14ac:dyDescent="0.15">
      <c r="A2289" s="2">
        <v>2286</v>
      </c>
      <c r="B2289" s="2">
        <v>2012</v>
      </c>
      <c r="C2289" s="2" t="s">
        <v>10</v>
      </c>
      <c r="D2289" s="2" t="s">
        <v>3892</v>
      </c>
      <c r="E2289" s="2" t="s">
        <v>3913</v>
      </c>
      <c r="F2289" s="36" t="s">
        <v>4463</v>
      </c>
      <c r="G2289" s="2" t="s">
        <v>1590</v>
      </c>
      <c r="H2289" s="59" t="s">
        <v>4390</v>
      </c>
      <c r="I2289" s="134">
        <v>40000</v>
      </c>
      <c r="J2289" s="2"/>
    </row>
    <row r="2290" spans="1:10" ht="39" customHeight="1" x14ac:dyDescent="0.15">
      <c r="A2290" s="2">
        <v>2287</v>
      </c>
      <c r="B2290" s="2">
        <v>2012</v>
      </c>
      <c r="C2290" s="2" t="s">
        <v>10</v>
      </c>
      <c r="D2290" s="2" t="s">
        <v>3892</v>
      </c>
      <c r="E2290" s="2" t="s">
        <v>3913</v>
      </c>
      <c r="F2290" s="36" t="s">
        <v>4464</v>
      </c>
      <c r="G2290" s="2" t="s">
        <v>4465</v>
      </c>
      <c r="H2290" s="59" t="s">
        <v>4390</v>
      </c>
      <c r="I2290" s="134">
        <v>30000</v>
      </c>
      <c r="J2290" s="2"/>
    </row>
    <row r="2291" spans="1:10" ht="39" customHeight="1" x14ac:dyDescent="0.15">
      <c r="A2291" s="2">
        <v>2288</v>
      </c>
      <c r="B2291" s="2">
        <v>2012</v>
      </c>
      <c r="C2291" s="2" t="s">
        <v>10</v>
      </c>
      <c r="D2291" s="2" t="s">
        <v>3892</v>
      </c>
      <c r="E2291" s="2" t="s">
        <v>316</v>
      </c>
      <c r="F2291" s="36" t="s">
        <v>4466</v>
      </c>
      <c r="G2291" s="2" t="s">
        <v>4467</v>
      </c>
      <c r="H2291" s="59" t="s">
        <v>4390</v>
      </c>
      <c r="I2291" s="134">
        <v>23000</v>
      </c>
      <c r="J2291" s="2"/>
    </row>
    <row r="2292" spans="1:10" ht="39" customHeight="1" x14ac:dyDescent="0.15">
      <c r="A2292" s="2">
        <v>2289</v>
      </c>
      <c r="B2292" s="2">
        <v>2012</v>
      </c>
      <c r="C2292" s="2" t="s">
        <v>10</v>
      </c>
      <c r="D2292" s="2" t="s">
        <v>3892</v>
      </c>
      <c r="E2292" s="2" t="s">
        <v>49</v>
      </c>
      <c r="F2292" s="36" t="s">
        <v>4468</v>
      </c>
      <c r="G2292" s="2" t="s">
        <v>1357</v>
      </c>
      <c r="H2292" s="59" t="s">
        <v>4469</v>
      </c>
      <c r="I2292" s="134">
        <v>60000</v>
      </c>
      <c r="J2292" s="2"/>
    </row>
    <row r="2293" spans="1:10" ht="39" customHeight="1" x14ac:dyDescent="0.15">
      <c r="A2293" s="2">
        <v>2290</v>
      </c>
      <c r="B2293" s="2">
        <v>2012</v>
      </c>
      <c r="C2293" s="2" t="s">
        <v>10</v>
      </c>
      <c r="D2293" s="2" t="s">
        <v>4158</v>
      </c>
      <c r="E2293" s="2" t="s">
        <v>314</v>
      </c>
      <c r="F2293" s="36" t="s">
        <v>4470</v>
      </c>
      <c r="G2293" s="2" t="s">
        <v>4471</v>
      </c>
      <c r="H2293" s="59" t="s">
        <v>4390</v>
      </c>
      <c r="I2293" s="134">
        <v>30000</v>
      </c>
      <c r="J2293" s="2"/>
    </row>
    <row r="2294" spans="1:10" ht="39" customHeight="1" x14ac:dyDescent="0.15">
      <c r="A2294" s="2">
        <v>2291</v>
      </c>
      <c r="B2294" s="2">
        <v>2012</v>
      </c>
      <c r="C2294" s="2" t="s">
        <v>10</v>
      </c>
      <c r="D2294" s="2" t="s">
        <v>4158</v>
      </c>
      <c r="E2294" s="2" t="s">
        <v>3913</v>
      </c>
      <c r="F2294" s="36" t="s">
        <v>4472</v>
      </c>
      <c r="G2294" s="2" t="s">
        <v>1588</v>
      </c>
      <c r="H2294" s="59" t="s">
        <v>4390</v>
      </c>
      <c r="I2294" s="134">
        <v>38000</v>
      </c>
      <c r="J2294" s="2"/>
    </row>
    <row r="2295" spans="1:10" ht="39" customHeight="1" x14ac:dyDescent="0.15">
      <c r="A2295" s="2">
        <v>2292</v>
      </c>
      <c r="B2295" s="2">
        <v>2012</v>
      </c>
      <c r="C2295" s="2" t="s">
        <v>27</v>
      </c>
      <c r="D2295" s="2" t="s">
        <v>3887</v>
      </c>
      <c r="E2295" s="2" t="s">
        <v>3896</v>
      </c>
      <c r="F2295" s="36" t="s">
        <v>4473</v>
      </c>
      <c r="G2295" s="2" t="s">
        <v>1775</v>
      </c>
      <c r="H2295" s="59" t="s">
        <v>4390</v>
      </c>
      <c r="I2295" s="134">
        <v>30000</v>
      </c>
      <c r="J2295" s="7"/>
    </row>
    <row r="2296" spans="1:10" ht="39" customHeight="1" x14ac:dyDescent="0.15">
      <c r="A2296" s="2">
        <v>2293</v>
      </c>
      <c r="B2296" s="2">
        <v>2012</v>
      </c>
      <c r="C2296" s="2" t="s">
        <v>27</v>
      </c>
      <c r="D2296" s="2" t="s">
        <v>3887</v>
      </c>
      <c r="E2296" s="2" t="s">
        <v>3896</v>
      </c>
      <c r="F2296" s="36" t="s">
        <v>4474</v>
      </c>
      <c r="G2296" s="2" t="s">
        <v>4475</v>
      </c>
      <c r="H2296" s="59" t="s">
        <v>4390</v>
      </c>
      <c r="I2296" s="134">
        <v>40000</v>
      </c>
      <c r="J2296" s="7"/>
    </row>
    <row r="2297" spans="1:10" ht="39" customHeight="1" x14ac:dyDescent="0.15">
      <c r="A2297" s="2">
        <v>2294</v>
      </c>
      <c r="B2297" s="2">
        <v>2012</v>
      </c>
      <c r="C2297" s="2" t="s">
        <v>27</v>
      </c>
      <c r="D2297" s="2" t="s">
        <v>3887</v>
      </c>
      <c r="E2297" s="2" t="s">
        <v>3888</v>
      </c>
      <c r="F2297" s="36" t="s">
        <v>4476</v>
      </c>
      <c r="G2297" s="2" t="s">
        <v>1139</v>
      </c>
      <c r="H2297" s="59" t="s">
        <v>4444</v>
      </c>
      <c r="I2297" s="134">
        <v>40000</v>
      </c>
      <c r="J2297" s="7"/>
    </row>
    <row r="2298" spans="1:10" ht="39" customHeight="1" x14ac:dyDescent="0.15">
      <c r="A2298" s="2">
        <v>2295</v>
      </c>
      <c r="B2298" s="2">
        <v>2012</v>
      </c>
      <c r="C2298" s="2" t="s">
        <v>27</v>
      </c>
      <c r="D2298" s="2" t="s">
        <v>3887</v>
      </c>
      <c r="E2298" s="2" t="s">
        <v>3900</v>
      </c>
      <c r="F2298" s="36" t="s">
        <v>4477</v>
      </c>
      <c r="G2298" s="2" t="s">
        <v>4478</v>
      </c>
      <c r="H2298" s="59" t="s">
        <v>4444</v>
      </c>
      <c r="I2298" s="134">
        <v>30000</v>
      </c>
      <c r="J2298" s="7"/>
    </row>
    <row r="2299" spans="1:10" ht="39" customHeight="1" x14ac:dyDescent="0.15">
      <c r="A2299" s="2">
        <v>2296</v>
      </c>
      <c r="B2299" s="2">
        <v>2012</v>
      </c>
      <c r="C2299" s="2" t="s">
        <v>27</v>
      </c>
      <c r="D2299" s="2" t="s">
        <v>3887</v>
      </c>
      <c r="E2299" s="2" t="s">
        <v>3888</v>
      </c>
      <c r="F2299" s="36" t="s">
        <v>4479</v>
      </c>
      <c r="G2299" s="2" t="s">
        <v>1147</v>
      </c>
      <c r="H2299" s="59" t="s">
        <v>4444</v>
      </c>
      <c r="I2299" s="134">
        <v>20000</v>
      </c>
      <c r="J2299" s="7"/>
    </row>
    <row r="2300" spans="1:10" ht="39" customHeight="1" x14ac:dyDescent="0.15">
      <c r="A2300" s="2">
        <v>2297</v>
      </c>
      <c r="B2300" s="2">
        <v>2012</v>
      </c>
      <c r="C2300" s="2" t="s">
        <v>27</v>
      </c>
      <c r="D2300" s="2" t="s">
        <v>48</v>
      </c>
      <c r="E2300" s="2" t="s">
        <v>3900</v>
      </c>
      <c r="F2300" s="36" t="s">
        <v>4480</v>
      </c>
      <c r="G2300" s="2" t="s">
        <v>1137</v>
      </c>
      <c r="H2300" s="59" t="s">
        <v>4444</v>
      </c>
      <c r="I2300" s="134">
        <v>40000</v>
      </c>
      <c r="J2300" s="7"/>
    </row>
    <row r="2301" spans="1:10" ht="39" customHeight="1" x14ac:dyDescent="0.15">
      <c r="A2301" s="2">
        <v>2298</v>
      </c>
      <c r="B2301" s="2">
        <v>2012</v>
      </c>
      <c r="C2301" s="2" t="s">
        <v>27</v>
      </c>
      <c r="D2301" s="2" t="s">
        <v>48</v>
      </c>
      <c r="E2301" s="2" t="s">
        <v>3900</v>
      </c>
      <c r="F2301" s="36" t="s">
        <v>4481</v>
      </c>
      <c r="G2301" s="2" t="s">
        <v>512</v>
      </c>
      <c r="H2301" s="59" t="s">
        <v>4444</v>
      </c>
      <c r="I2301" s="134">
        <v>30000</v>
      </c>
      <c r="J2301" s="7"/>
    </row>
    <row r="2302" spans="1:10" ht="39" customHeight="1" x14ac:dyDescent="0.15">
      <c r="A2302" s="2">
        <v>2299</v>
      </c>
      <c r="B2302" s="2">
        <v>2012</v>
      </c>
      <c r="C2302" s="2" t="s">
        <v>27</v>
      </c>
      <c r="D2302" s="2" t="s">
        <v>48</v>
      </c>
      <c r="E2302" s="1" t="s">
        <v>316</v>
      </c>
      <c r="F2302" s="36" t="s">
        <v>4482</v>
      </c>
      <c r="G2302" s="2" t="s">
        <v>4483</v>
      </c>
      <c r="H2302" s="59" t="s">
        <v>4444</v>
      </c>
      <c r="I2302" s="134">
        <v>30000</v>
      </c>
      <c r="J2302" s="7"/>
    </row>
    <row r="2303" spans="1:10" ht="39" customHeight="1" x14ac:dyDescent="0.15">
      <c r="A2303" s="2">
        <v>2300</v>
      </c>
      <c r="B2303" s="2">
        <v>2012</v>
      </c>
      <c r="C2303" s="2" t="s">
        <v>27</v>
      </c>
      <c r="D2303" s="2" t="s">
        <v>48</v>
      </c>
      <c r="E2303" s="1" t="s">
        <v>316</v>
      </c>
      <c r="F2303" s="36" t="s">
        <v>4484</v>
      </c>
      <c r="G2303" s="2" t="s">
        <v>4485</v>
      </c>
      <c r="H2303" s="59" t="s">
        <v>4444</v>
      </c>
      <c r="I2303" s="134">
        <v>40000</v>
      </c>
      <c r="J2303" s="7"/>
    </row>
    <row r="2304" spans="1:10" ht="39" customHeight="1" x14ac:dyDescent="0.15">
      <c r="A2304" s="2">
        <v>2301</v>
      </c>
      <c r="B2304" s="2">
        <v>2012</v>
      </c>
      <c r="C2304" s="2" t="s">
        <v>27</v>
      </c>
      <c r="D2304" s="2" t="s">
        <v>48</v>
      </c>
      <c r="E2304" s="1" t="s">
        <v>3896</v>
      </c>
      <c r="F2304" s="36" t="s">
        <v>4486</v>
      </c>
      <c r="G2304" s="2" t="s">
        <v>4487</v>
      </c>
      <c r="H2304" s="59" t="s">
        <v>4444</v>
      </c>
      <c r="I2304" s="134">
        <v>20000</v>
      </c>
      <c r="J2304" s="7"/>
    </row>
    <row r="2305" spans="1:10" ht="39" customHeight="1" x14ac:dyDescent="0.15">
      <c r="A2305" s="2">
        <v>2302</v>
      </c>
      <c r="B2305" s="2">
        <v>2012</v>
      </c>
      <c r="C2305" s="2" t="s">
        <v>27</v>
      </c>
      <c r="D2305" s="2" t="s">
        <v>48</v>
      </c>
      <c r="E2305" s="1" t="s">
        <v>3896</v>
      </c>
      <c r="F2305" s="36" t="s">
        <v>4488</v>
      </c>
      <c r="G2305" s="2" t="s">
        <v>4489</v>
      </c>
      <c r="H2305" s="59" t="s">
        <v>4444</v>
      </c>
      <c r="I2305" s="134">
        <v>30000</v>
      </c>
      <c r="J2305" s="7"/>
    </row>
    <row r="2306" spans="1:10" ht="39" customHeight="1" x14ac:dyDescent="0.15">
      <c r="A2306" s="2">
        <v>2303</v>
      </c>
      <c r="B2306" s="2">
        <v>2012</v>
      </c>
      <c r="C2306" s="2" t="s">
        <v>27</v>
      </c>
      <c r="D2306" s="2" t="s">
        <v>369</v>
      </c>
      <c r="E2306" s="1" t="s">
        <v>3896</v>
      </c>
      <c r="F2306" s="36" t="s">
        <v>4490</v>
      </c>
      <c r="G2306" s="2" t="s">
        <v>4491</v>
      </c>
      <c r="H2306" s="59" t="s">
        <v>4444</v>
      </c>
      <c r="I2306" s="134">
        <v>30000</v>
      </c>
      <c r="J2306" s="7"/>
    </row>
    <row r="2307" spans="1:10" ht="39" customHeight="1" x14ac:dyDescent="0.15">
      <c r="A2307" s="2">
        <v>2304</v>
      </c>
      <c r="B2307" s="2">
        <v>2012</v>
      </c>
      <c r="C2307" s="2" t="s">
        <v>27</v>
      </c>
      <c r="D2307" s="2" t="s">
        <v>369</v>
      </c>
      <c r="E2307" s="1" t="s">
        <v>3896</v>
      </c>
      <c r="F2307" s="36" t="s">
        <v>4492</v>
      </c>
      <c r="G2307" s="2" t="s">
        <v>3418</v>
      </c>
      <c r="H2307" s="59" t="s">
        <v>4444</v>
      </c>
      <c r="I2307" s="134">
        <v>30000</v>
      </c>
      <c r="J2307" s="7"/>
    </row>
    <row r="2308" spans="1:10" ht="39" customHeight="1" x14ac:dyDescent="0.15">
      <c r="A2308" s="2">
        <v>2305</v>
      </c>
      <c r="B2308" s="2">
        <v>2012</v>
      </c>
      <c r="C2308" s="2" t="s">
        <v>27</v>
      </c>
      <c r="D2308" s="2" t="s">
        <v>4158</v>
      </c>
      <c r="E2308" s="2" t="s">
        <v>3896</v>
      </c>
      <c r="F2308" s="36" t="s">
        <v>4493</v>
      </c>
      <c r="G2308" s="2" t="s">
        <v>51</v>
      </c>
      <c r="H2308" s="59" t="s">
        <v>4444</v>
      </c>
      <c r="I2308" s="134">
        <v>30000</v>
      </c>
      <c r="J2308" s="7"/>
    </row>
    <row r="2309" spans="1:10" ht="39" customHeight="1" x14ac:dyDescent="0.15">
      <c r="A2309" s="2">
        <v>2306</v>
      </c>
      <c r="B2309" s="2">
        <v>2012</v>
      </c>
      <c r="C2309" s="2" t="s">
        <v>8</v>
      </c>
      <c r="D2309" s="2" t="s">
        <v>3887</v>
      </c>
      <c r="E2309" s="2" t="s">
        <v>316</v>
      </c>
      <c r="F2309" s="36" t="s">
        <v>4494</v>
      </c>
      <c r="G2309" s="2" t="s">
        <v>4495</v>
      </c>
      <c r="H2309" s="59" t="s">
        <v>4390</v>
      </c>
      <c r="I2309" s="134">
        <v>100000</v>
      </c>
      <c r="J2309" s="2"/>
    </row>
    <row r="2310" spans="1:10" ht="39" customHeight="1" x14ac:dyDescent="0.15">
      <c r="A2310" s="2">
        <v>2307</v>
      </c>
      <c r="B2310" s="2">
        <v>2012</v>
      </c>
      <c r="C2310" s="2" t="s">
        <v>8</v>
      </c>
      <c r="D2310" s="2" t="s">
        <v>4158</v>
      </c>
      <c r="E2310" s="2" t="s">
        <v>314</v>
      </c>
      <c r="F2310" s="36" t="s">
        <v>4496</v>
      </c>
      <c r="G2310" s="2" t="s">
        <v>4718</v>
      </c>
      <c r="H2310" s="59" t="s">
        <v>4390</v>
      </c>
      <c r="I2310" s="134">
        <v>110000</v>
      </c>
      <c r="J2310" s="2"/>
    </row>
    <row r="2311" spans="1:10" ht="39" customHeight="1" x14ac:dyDescent="0.15">
      <c r="A2311" s="2">
        <v>2308</v>
      </c>
      <c r="B2311" s="2">
        <v>2012</v>
      </c>
      <c r="C2311" s="2" t="s">
        <v>8</v>
      </c>
      <c r="D2311" s="2" t="s">
        <v>4158</v>
      </c>
      <c r="E2311" s="2" t="s">
        <v>314</v>
      </c>
      <c r="F2311" s="36" t="s">
        <v>4497</v>
      </c>
      <c r="G2311" s="2" t="s">
        <v>4498</v>
      </c>
      <c r="H2311" s="59" t="s">
        <v>4390</v>
      </c>
      <c r="I2311" s="134">
        <v>100000</v>
      </c>
      <c r="J2311" s="2"/>
    </row>
    <row r="2312" spans="1:10" ht="39" customHeight="1" x14ac:dyDescent="0.15">
      <c r="A2312" s="2">
        <v>2309</v>
      </c>
      <c r="B2312" s="2">
        <v>2012</v>
      </c>
      <c r="C2312" s="2" t="s">
        <v>8</v>
      </c>
      <c r="D2312" s="2" t="s">
        <v>48</v>
      </c>
      <c r="E2312" s="2" t="s">
        <v>3957</v>
      </c>
      <c r="F2312" s="36" t="s">
        <v>4499</v>
      </c>
      <c r="G2312" s="2" t="s">
        <v>4500</v>
      </c>
      <c r="H2312" s="59" t="s">
        <v>4390</v>
      </c>
      <c r="I2312" s="134">
        <v>50000</v>
      </c>
      <c r="J2312" s="2"/>
    </row>
    <row r="2313" spans="1:10" ht="39" customHeight="1" x14ac:dyDescent="0.15">
      <c r="A2313" s="2">
        <v>2310</v>
      </c>
      <c r="B2313" s="2">
        <v>2012</v>
      </c>
      <c r="C2313" s="2" t="s">
        <v>8</v>
      </c>
      <c r="D2313" s="2" t="s">
        <v>3887</v>
      </c>
      <c r="E2313" s="2" t="s">
        <v>3900</v>
      </c>
      <c r="F2313" s="36" t="s">
        <v>4501</v>
      </c>
      <c r="G2313" s="2" t="s">
        <v>4502</v>
      </c>
      <c r="H2313" s="59" t="s">
        <v>4390</v>
      </c>
      <c r="I2313" s="134">
        <v>50000</v>
      </c>
      <c r="J2313" s="2"/>
    </row>
    <row r="2314" spans="1:10" ht="39" customHeight="1" x14ac:dyDescent="0.15">
      <c r="A2314" s="2">
        <v>2311</v>
      </c>
      <c r="B2314" s="2">
        <v>2012</v>
      </c>
      <c r="C2314" s="2" t="s">
        <v>8</v>
      </c>
      <c r="D2314" s="2" t="s">
        <v>3887</v>
      </c>
      <c r="E2314" s="2" t="s">
        <v>3888</v>
      </c>
      <c r="F2314" s="36" t="s">
        <v>4503</v>
      </c>
      <c r="G2314" s="2" t="s">
        <v>327</v>
      </c>
      <c r="H2314" s="59" t="s">
        <v>4504</v>
      </c>
      <c r="I2314" s="134">
        <v>30000</v>
      </c>
      <c r="J2314" s="2"/>
    </row>
    <row r="2315" spans="1:10" ht="39" customHeight="1" x14ac:dyDescent="0.15">
      <c r="A2315" s="2">
        <v>2312</v>
      </c>
      <c r="B2315" s="2">
        <v>2012</v>
      </c>
      <c r="C2315" s="2" t="s">
        <v>15</v>
      </c>
      <c r="D2315" s="1" t="s">
        <v>3887</v>
      </c>
      <c r="E2315" s="2" t="s">
        <v>49</v>
      </c>
      <c r="F2315" s="36" t="s">
        <v>4505</v>
      </c>
      <c r="G2315" s="2" t="s">
        <v>4506</v>
      </c>
      <c r="H2315" s="59" t="s">
        <v>4504</v>
      </c>
      <c r="I2315" s="134">
        <v>40000</v>
      </c>
      <c r="J2315" s="2"/>
    </row>
    <row r="2316" spans="1:10" ht="39" customHeight="1" x14ac:dyDescent="0.15">
      <c r="A2316" s="2">
        <v>2313</v>
      </c>
      <c r="B2316" s="1">
        <v>2012</v>
      </c>
      <c r="C2316" s="2" t="s">
        <v>15</v>
      </c>
      <c r="D2316" s="1" t="s">
        <v>3887</v>
      </c>
      <c r="E2316" s="1" t="s">
        <v>3896</v>
      </c>
      <c r="F2316" s="36" t="s">
        <v>4507</v>
      </c>
      <c r="G2316" s="2" t="s">
        <v>4508</v>
      </c>
      <c r="H2316" s="59" t="s">
        <v>4504</v>
      </c>
      <c r="I2316" s="134">
        <v>30000</v>
      </c>
      <c r="J2316" s="1"/>
    </row>
    <row r="2317" spans="1:10" ht="39" customHeight="1" x14ac:dyDescent="0.15">
      <c r="A2317" s="2">
        <v>2314</v>
      </c>
      <c r="B2317" s="2">
        <v>2012</v>
      </c>
      <c r="C2317" s="2" t="s">
        <v>15</v>
      </c>
      <c r="D2317" s="1" t="s">
        <v>3887</v>
      </c>
      <c r="E2317" s="1" t="s">
        <v>3896</v>
      </c>
      <c r="F2317" s="36" t="s">
        <v>4509</v>
      </c>
      <c r="G2317" s="2" t="s">
        <v>1543</v>
      </c>
      <c r="H2317" s="59" t="s">
        <v>4390</v>
      </c>
      <c r="I2317" s="134">
        <v>50000</v>
      </c>
      <c r="J2317" s="1"/>
    </row>
    <row r="2318" spans="1:10" ht="39" customHeight="1" x14ac:dyDescent="0.15">
      <c r="A2318" s="2">
        <v>2315</v>
      </c>
      <c r="B2318" s="1">
        <v>2012</v>
      </c>
      <c r="C2318" s="2" t="s">
        <v>15</v>
      </c>
      <c r="D2318" s="1" t="s">
        <v>3887</v>
      </c>
      <c r="E2318" s="1" t="s">
        <v>3896</v>
      </c>
      <c r="F2318" s="36" t="s">
        <v>4510</v>
      </c>
      <c r="G2318" s="2" t="s">
        <v>4103</v>
      </c>
      <c r="H2318" s="59" t="s">
        <v>4390</v>
      </c>
      <c r="I2318" s="134">
        <v>20000</v>
      </c>
      <c r="J2318" s="1"/>
    </row>
    <row r="2319" spans="1:10" ht="39" customHeight="1" x14ac:dyDescent="0.15">
      <c r="A2319" s="2">
        <v>2316</v>
      </c>
      <c r="B2319" s="2">
        <v>2012</v>
      </c>
      <c r="C2319" s="2" t="s">
        <v>15</v>
      </c>
      <c r="D2319" s="1" t="s">
        <v>3887</v>
      </c>
      <c r="E2319" s="2" t="s">
        <v>3957</v>
      </c>
      <c r="F2319" s="36" t="s">
        <v>4511</v>
      </c>
      <c r="G2319" s="2" t="s">
        <v>1239</v>
      </c>
      <c r="H2319" s="59" t="s">
        <v>4390</v>
      </c>
      <c r="I2319" s="134">
        <v>40000</v>
      </c>
      <c r="J2319" s="1"/>
    </row>
    <row r="2320" spans="1:10" ht="39" customHeight="1" x14ac:dyDescent="0.15">
      <c r="A2320" s="2">
        <v>2317</v>
      </c>
      <c r="B2320" s="1">
        <v>2012</v>
      </c>
      <c r="C2320" s="2" t="s">
        <v>15</v>
      </c>
      <c r="D2320" s="1" t="s">
        <v>3887</v>
      </c>
      <c r="E2320" s="1" t="s">
        <v>3913</v>
      </c>
      <c r="F2320" s="36" t="s">
        <v>4512</v>
      </c>
      <c r="G2320" s="2" t="s">
        <v>4513</v>
      </c>
      <c r="H2320" s="59" t="s">
        <v>4504</v>
      </c>
      <c r="I2320" s="134">
        <v>30000</v>
      </c>
      <c r="J2320" s="1"/>
    </row>
    <row r="2321" spans="1:10" ht="39" customHeight="1" x14ac:dyDescent="0.15">
      <c r="A2321" s="2">
        <v>2318</v>
      </c>
      <c r="B2321" s="2">
        <v>2012</v>
      </c>
      <c r="C2321" s="2" t="s">
        <v>15</v>
      </c>
      <c r="D2321" s="1" t="s">
        <v>3887</v>
      </c>
      <c r="E2321" s="1" t="s">
        <v>3900</v>
      </c>
      <c r="F2321" s="36" t="s">
        <v>4514</v>
      </c>
      <c r="G2321" s="2" t="s">
        <v>4515</v>
      </c>
      <c r="H2321" s="59" t="s">
        <v>4390</v>
      </c>
      <c r="I2321" s="134">
        <v>18000</v>
      </c>
      <c r="J2321" s="1"/>
    </row>
    <row r="2322" spans="1:10" ht="39" customHeight="1" x14ac:dyDescent="0.15">
      <c r="A2322" s="2">
        <v>2319</v>
      </c>
      <c r="B2322" s="1">
        <v>2012</v>
      </c>
      <c r="C2322" s="2" t="s">
        <v>15</v>
      </c>
      <c r="D2322" s="1" t="s">
        <v>3887</v>
      </c>
      <c r="E2322" s="1" t="s">
        <v>3900</v>
      </c>
      <c r="F2322" s="36" t="s">
        <v>4516</v>
      </c>
      <c r="G2322" s="2" t="s">
        <v>4517</v>
      </c>
      <c r="H2322" s="59" t="s">
        <v>4390</v>
      </c>
      <c r="I2322" s="134">
        <v>18000</v>
      </c>
      <c r="J2322" s="1"/>
    </row>
    <row r="2323" spans="1:10" ht="39" customHeight="1" x14ac:dyDescent="0.15">
      <c r="A2323" s="2">
        <v>2320</v>
      </c>
      <c r="B2323" s="2">
        <v>2012</v>
      </c>
      <c r="C2323" s="2" t="s">
        <v>15</v>
      </c>
      <c r="D2323" s="2" t="s">
        <v>48</v>
      </c>
      <c r="E2323" s="1" t="s">
        <v>3900</v>
      </c>
      <c r="F2323" s="36" t="s">
        <v>4518</v>
      </c>
      <c r="G2323" s="2" t="s">
        <v>4116</v>
      </c>
      <c r="H2323" s="59" t="s">
        <v>4390</v>
      </c>
      <c r="I2323" s="134">
        <v>30000</v>
      </c>
      <c r="J2323" s="1"/>
    </row>
    <row r="2324" spans="1:10" ht="39" customHeight="1" x14ac:dyDescent="0.15">
      <c r="A2324" s="2">
        <v>2321</v>
      </c>
      <c r="B2324" s="1">
        <v>2012</v>
      </c>
      <c r="C2324" s="2" t="s">
        <v>15</v>
      </c>
      <c r="D2324" s="2" t="s">
        <v>4158</v>
      </c>
      <c r="E2324" s="1" t="s">
        <v>3896</v>
      </c>
      <c r="F2324" s="36" t="s">
        <v>4519</v>
      </c>
      <c r="G2324" s="2" t="s">
        <v>2269</v>
      </c>
      <c r="H2324" s="59" t="s">
        <v>4390</v>
      </c>
      <c r="I2324" s="134">
        <v>120000</v>
      </c>
      <c r="J2324" s="2"/>
    </row>
    <row r="2325" spans="1:10" ht="39" customHeight="1" x14ac:dyDescent="0.15">
      <c r="A2325" s="2">
        <v>2322</v>
      </c>
      <c r="B2325" s="2">
        <v>2012</v>
      </c>
      <c r="C2325" s="2" t="s">
        <v>30</v>
      </c>
      <c r="D2325" s="2" t="s">
        <v>3887</v>
      </c>
      <c r="E2325" s="2" t="s">
        <v>3900</v>
      </c>
      <c r="F2325" s="36" t="s">
        <v>4520</v>
      </c>
      <c r="G2325" s="2" t="s">
        <v>4521</v>
      </c>
      <c r="H2325" s="59" t="s">
        <v>4522</v>
      </c>
      <c r="I2325" s="134">
        <v>50000</v>
      </c>
      <c r="J2325" s="2"/>
    </row>
    <row r="2326" spans="1:10" ht="39" customHeight="1" x14ac:dyDescent="0.15">
      <c r="A2326" s="2">
        <v>2323</v>
      </c>
      <c r="B2326" s="1">
        <v>2012</v>
      </c>
      <c r="C2326" s="1" t="s">
        <v>30</v>
      </c>
      <c r="D2326" s="1" t="s">
        <v>3887</v>
      </c>
      <c r="E2326" s="2" t="s">
        <v>3888</v>
      </c>
      <c r="F2326" s="36" t="s">
        <v>4523</v>
      </c>
      <c r="G2326" s="2" t="s">
        <v>4524</v>
      </c>
      <c r="H2326" s="59" t="s">
        <v>4390</v>
      </c>
      <c r="I2326" s="134">
        <v>20000</v>
      </c>
      <c r="J2326" s="1"/>
    </row>
    <row r="2327" spans="1:10" ht="39" customHeight="1" x14ac:dyDescent="0.15">
      <c r="A2327" s="2">
        <v>2324</v>
      </c>
      <c r="B2327" s="1">
        <v>2012</v>
      </c>
      <c r="C2327" s="1" t="s">
        <v>30</v>
      </c>
      <c r="D2327" s="1" t="s">
        <v>3892</v>
      </c>
      <c r="E2327" s="1" t="s">
        <v>3896</v>
      </c>
      <c r="F2327" s="36" t="s">
        <v>4525</v>
      </c>
      <c r="G2327" s="2" t="s">
        <v>4526</v>
      </c>
      <c r="H2327" s="59" t="s">
        <v>4527</v>
      </c>
      <c r="I2327" s="134">
        <v>40000</v>
      </c>
      <c r="J2327" s="1"/>
    </row>
    <row r="2328" spans="1:10" ht="39" customHeight="1" x14ac:dyDescent="0.15">
      <c r="A2328" s="2">
        <v>2325</v>
      </c>
      <c r="B2328" s="1">
        <v>2012</v>
      </c>
      <c r="C2328" s="1" t="s">
        <v>30</v>
      </c>
      <c r="D2328" s="1" t="s">
        <v>3892</v>
      </c>
      <c r="E2328" s="2" t="s">
        <v>3900</v>
      </c>
      <c r="F2328" s="36" t="s">
        <v>4528</v>
      </c>
      <c r="G2328" s="2" t="s">
        <v>4529</v>
      </c>
      <c r="H2328" s="59" t="s">
        <v>4390</v>
      </c>
      <c r="I2328" s="134">
        <v>35000</v>
      </c>
      <c r="J2328" s="1"/>
    </row>
    <row r="2329" spans="1:10" ht="39" customHeight="1" x14ac:dyDescent="0.15">
      <c r="A2329" s="2">
        <v>2326</v>
      </c>
      <c r="B2329" s="1">
        <v>2012</v>
      </c>
      <c r="C2329" s="1" t="s">
        <v>30</v>
      </c>
      <c r="D2329" s="1" t="s">
        <v>3892</v>
      </c>
      <c r="E2329" s="1" t="s">
        <v>316</v>
      </c>
      <c r="F2329" s="36" t="s">
        <v>4530</v>
      </c>
      <c r="G2329" s="2" t="s">
        <v>4531</v>
      </c>
      <c r="H2329" s="59" t="s">
        <v>4390</v>
      </c>
      <c r="I2329" s="134">
        <v>48000</v>
      </c>
      <c r="J2329" s="1"/>
    </row>
    <row r="2330" spans="1:10" ht="39" customHeight="1" x14ac:dyDescent="0.15">
      <c r="A2330" s="2">
        <v>2327</v>
      </c>
      <c r="B2330" s="1">
        <v>2012</v>
      </c>
      <c r="C2330" s="1" t="s">
        <v>30</v>
      </c>
      <c r="D2330" s="1" t="s">
        <v>3892</v>
      </c>
      <c r="E2330" s="1" t="s">
        <v>3896</v>
      </c>
      <c r="F2330" s="36" t="s">
        <v>4532</v>
      </c>
      <c r="G2330" s="2" t="s">
        <v>4533</v>
      </c>
      <c r="H2330" s="59" t="s">
        <v>4390</v>
      </c>
      <c r="I2330" s="134">
        <v>45000</v>
      </c>
      <c r="J2330" s="1"/>
    </row>
    <row r="2331" spans="1:10" ht="39" customHeight="1" x14ac:dyDescent="0.15">
      <c r="A2331" s="2">
        <v>2328</v>
      </c>
      <c r="B2331" s="1">
        <v>2012</v>
      </c>
      <c r="C2331" s="1" t="s">
        <v>30</v>
      </c>
      <c r="D2331" s="2" t="s">
        <v>369</v>
      </c>
      <c r="E2331" s="2" t="s">
        <v>3888</v>
      </c>
      <c r="F2331" s="36" t="s">
        <v>4534</v>
      </c>
      <c r="G2331" s="2" t="s">
        <v>4535</v>
      </c>
      <c r="H2331" s="59" t="s">
        <v>4390</v>
      </c>
      <c r="I2331" s="134">
        <v>50000</v>
      </c>
      <c r="J2331" s="1"/>
    </row>
    <row r="2332" spans="1:10" ht="39" customHeight="1" x14ac:dyDescent="0.15">
      <c r="A2332" s="2">
        <v>2329</v>
      </c>
      <c r="B2332" s="1">
        <v>2012</v>
      </c>
      <c r="C2332" s="1" t="s">
        <v>30</v>
      </c>
      <c r="D2332" s="2" t="s">
        <v>369</v>
      </c>
      <c r="E2332" s="1" t="s">
        <v>316</v>
      </c>
      <c r="F2332" s="36" t="s">
        <v>4536</v>
      </c>
      <c r="G2332" s="2" t="s">
        <v>4537</v>
      </c>
      <c r="H2332" s="59" t="s">
        <v>4390</v>
      </c>
      <c r="I2332" s="134">
        <v>50000</v>
      </c>
      <c r="J2332" s="1"/>
    </row>
    <row r="2333" spans="1:10" ht="39" customHeight="1" x14ac:dyDescent="0.15">
      <c r="A2333" s="2">
        <v>2330</v>
      </c>
      <c r="B2333" s="2">
        <v>2012</v>
      </c>
      <c r="C2333" s="2" t="s">
        <v>6</v>
      </c>
      <c r="D2333" s="2" t="s">
        <v>3887</v>
      </c>
      <c r="E2333" s="2" t="s">
        <v>316</v>
      </c>
      <c r="F2333" s="36" t="s">
        <v>4538</v>
      </c>
      <c r="G2333" s="2" t="s">
        <v>4539</v>
      </c>
      <c r="H2333" s="59" t="s">
        <v>4390</v>
      </c>
      <c r="I2333" s="134">
        <v>28000</v>
      </c>
      <c r="J2333" s="2"/>
    </row>
    <row r="2334" spans="1:10" ht="39" customHeight="1" x14ac:dyDescent="0.15">
      <c r="A2334" s="2">
        <v>2331</v>
      </c>
      <c r="B2334" s="2">
        <v>2012</v>
      </c>
      <c r="C2334" s="2" t="s">
        <v>6</v>
      </c>
      <c r="D2334" s="63" t="s">
        <v>3887</v>
      </c>
      <c r="E2334" s="2" t="s">
        <v>3888</v>
      </c>
      <c r="F2334" s="68" t="s">
        <v>4540</v>
      </c>
      <c r="G2334" s="11" t="s">
        <v>4541</v>
      </c>
      <c r="H2334" s="59" t="s">
        <v>4542</v>
      </c>
      <c r="I2334" s="134">
        <v>20000</v>
      </c>
      <c r="J2334" s="11" t="s">
        <v>4543</v>
      </c>
    </row>
    <row r="2335" spans="1:10" ht="39" customHeight="1" x14ac:dyDescent="0.15">
      <c r="A2335" s="2">
        <v>2332</v>
      </c>
      <c r="B2335" s="2">
        <v>2012</v>
      </c>
      <c r="C2335" s="2" t="s">
        <v>6</v>
      </c>
      <c r="D2335" s="2" t="s">
        <v>3892</v>
      </c>
      <c r="E2335" s="2" t="s">
        <v>3957</v>
      </c>
      <c r="F2335" s="68" t="s">
        <v>4544</v>
      </c>
      <c r="G2335" s="11" t="s">
        <v>4545</v>
      </c>
      <c r="H2335" s="59" t="s">
        <v>4390</v>
      </c>
      <c r="I2335" s="134">
        <v>40000</v>
      </c>
      <c r="J2335" s="11"/>
    </row>
    <row r="2336" spans="1:10" ht="39" customHeight="1" x14ac:dyDescent="0.15">
      <c r="A2336" s="2">
        <v>2333</v>
      </c>
      <c r="B2336" s="2">
        <v>2012</v>
      </c>
      <c r="C2336" s="2" t="s">
        <v>6</v>
      </c>
      <c r="D2336" s="2" t="s">
        <v>3892</v>
      </c>
      <c r="E2336" s="2" t="s">
        <v>3900</v>
      </c>
      <c r="F2336" s="68" t="s">
        <v>4546</v>
      </c>
      <c r="G2336" s="11" t="s">
        <v>4147</v>
      </c>
      <c r="H2336" s="59" t="s">
        <v>4390</v>
      </c>
      <c r="I2336" s="134">
        <v>28000</v>
      </c>
      <c r="J2336" s="11"/>
    </row>
    <row r="2337" spans="1:10" ht="39" customHeight="1" x14ac:dyDescent="0.15">
      <c r="A2337" s="2">
        <v>2334</v>
      </c>
      <c r="B2337" s="2">
        <v>2012</v>
      </c>
      <c r="C2337" s="2" t="s">
        <v>6</v>
      </c>
      <c r="D2337" s="2" t="s">
        <v>3892</v>
      </c>
      <c r="E2337" s="11" t="s">
        <v>316</v>
      </c>
      <c r="F2337" s="68" t="s">
        <v>4547</v>
      </c>
      <c r="G2337" s="11" t="s">
        <v>4151</v>
      </c>
      <c r="H2337" s="59" t="s">
        <v>4390</v>
      </c>
      <c r="I2337" s="134">
        <v>28000</v>
      </c>
      <c r="J2337" s="11"/>
    </row>
    <row r="2338" spans="1:10" ht="39" customHeight="1" x14ac:dyDescent="0.15">
      <c r="A2338" s="2">
        <v>2335</v>
      </c>
      <c r="B2338" s="2">
        <v>2012</v>
      </c>
      <c r="C2338" s="2" t="s">
        <v>6</v>
      </c>
      <c r="D2338" s="2" t="s">
        <v>3892</v>
      </c>
      <c r="E2338" s="2" t="s">
        <v>3900</v>
      </c>
      <c r="F2338" s="68" t="s">
        <v>4548</v>
      </c>
      <c r="G2338" s="11" t="s">
        <v>4549</v>
      </c>
      <c r="H2338" s="59" t="s">
        <v>4390</v>
      </c>
      <c r="I2338" s="134">
        <v>28000</v>
      </c>
      <c r="J2338" s="11"/>
    </row>
    <row r="2339" spans="1:10" ht="39" customHeight="1" x14ac:dyDescent="0.15">
      <c r="A2339" s="2">
        <v>2336</v>
      </c>
      <c r="B2339" s="2">
        <v>2012</v>
      </c>
      <c r="C2339" s="2" t="s">
        <v>6</v>
      </c>
      <c r="D2339" s="2" t="s">
        <v>3892</v>
      </c>
      <c r="E2339" s="2" t="s">
        <v>3900</v>
      </c>
      <c r="F2339" s="68" t="s">
        <v>4550</v>
      </c>
      <c r="G2339" s="11" t="s">
        <v>4551</v>
      </c>
      <c r="H2339" s="59" t="s">
        <v>4552</v>
      </c>
      <c r="I2339" s="134">
        <v>28000</v>
      </c>
      <c r="J2339" s="11"/>
    </row>
    <row r="2340" spans="1:10" ht="39" customHeight="1" x14ac:dyDescent="0.15">
      <c r="A2340" s="2">
        <v>2337</v>
      </c>
      <c r="B2340" s="2">
        <v>2012</v>
      </c>
      <c r="C2340" s="2" t="s">
        <v>6</v>
      </c>
      <c r="D2340" s="2" t="s">
        <v>3892</v>
      </c>
      <c r="E2340" s="2" t="s">
        <v>55</v>
      </c>
      <c r="F2340" s="68" t="s">
        <v>4553</v>
      </c>
      <c r="G2340" s="11" t="s">
        <v>4554</v>
      </c>
      <c r="H2340" s="59" t="s">
        <v>4390</v>
      </c>
      <c r="I2340" s="134">
        <v>50000</v>
      </c>
      <c r="J2340" s="11"/>
    </row>
    <row r="2341" spans="1:10" ht="39" customHeight="1" x14ac:dyDescent="0.15">
      <c r="A2341" s="2">
        <v>2338</v>
      </c>
      <c r="B2341" s="2">
        <v>2012</v>
      </c>
      <c r="C2341" s="2" t="s">
        <v>6</v>
      </c>
      <c r="D2341" s="2" t="s">
        <v>369</v>
      </c>
      <c r="E2341" s="2" t="s">
        <v>55</v>
      </c>
      <c r="F2341" s="68" t="s">
        <v>4555</v>
      </c>
      <c r="G2341" s="11" t="s">
        <v>4135</v>
      </c>
      <c r="H2341" s="59" t="s">
        <v>4390</v>
      </c>
      <c r="I2341" s="134">
        <v>30000</v>
      </c>
      <c r="J2341" s="11"/>
    </row>
    <row r="2342" spans="1:10" ht="39" customHeight="1" x14ac:dyDescent="0.15">
      <c r="A2342" s="2">
        <v>2339</v>
      </c>
      <c r="B2342" s="2">
        <v>2012</v>
      </c>
      <c r="C2342" s="2" t="s">
        <v>6</v>
      </c>
      <c r="D2342" s="63" t="s">
        <v>4158</v>
      </c>
      <c r="E2342" s="2" t="s">
        <v>3900</v>
      </c>
      <c r="F2342" s="68" t="s">
        <v>4556</v>
      </c>
      <c r="G2342" s="11" t="s">
        <v>4557</v>
      </c>
      <c r="H2342" s="59" t="s">
        <v>4390</v>
      </c>
      <c r="I2342" s="134">
        <v>60000</v>
      </c>
      <c r="J2342" s="11"/>
    </row>
    <row r="2343" spans="1:10" ht="39" customHeight="1" x14ac:dyDescent="0.15">
      <c r="A2343" s="2">
        <v>2340</v>
      </c>
      <c r="B2343" s="2">
        <v>2012</v>
      </c>
      <c r="C2343" s="2" t="s">
        <v>6</v>
      </c>
      <c r="D2343" s="63" t="s">
        <v>4158</v>
      </c>
      <c r="E2343" s="2" t="s">
        <v>55</v>
      </c>
      <c r="F2343" s="68" t="s">
        <v>4558</v>
      </c>
      <c r="G2343" s="11" t="s">
        <v>4559</v>
      </c>
      <c r="H2343" s="59" t="s">
        <v>4542</v>
      </c>
      <c r="I2343" s="134">
        <v>60000</v>
      </c>
      <c r="J2343" s="11" t="s">
        <v>4543</v>
      </c>
    </row>
    <row r="2344" spans="1:10" ht="39" customHeight="1" x14ac:dyDescent="0.15">
      <c r="A2344" s="2">
        <v>2341</v>
      </c>
      <c r="B2344" s="2">
        <v>2012</v>
      </c>
      <c r="C2344" s="2" t="s">
        <v>17</v>
      </c>
      <c r="D2344" s="63" t="s">
        <v>3887</v>
      </c>
      <c r="E2344" s="11" t="s">
        <v>3957</v>
      </c>
      <c r="F2344" s="68" t="s">
        <v>4560</v>
      </c>
      <c r="G2344" s="11" t="s">
        <v>4561</v>
      </c>
      <c r="H2344" s="64" t="s">
        <v>4562</v>
      </c>
      <c r="I2344" s="134">
        <v>20000</v>
      </c>
      <c r="J2344" s="7"/>
    </row>
    <row r="2345" spans="1:10" ht="39" customHeight="1" x14ac:dyDescent="0.15">
      <c r="A2345" s="2">
        <v>2342</v>
      </c>
      <c r="B2345" s="2">
        <v>2012</v>
      </c>
      <c r="C2345" s="2" t="s">
        <v>17</v>
      </c>
      <c r="D2345" s="2" t="s">
        <v>3887</v>
      </c>
      <c r="E2345" s="2" t="s">
        <v>3888</v>
      </c>
      <c r="F2345" s="36" t="s">
        <v>4563</v>
      </c>
      <c r="G2345" s="2" t="s">
        <v>4564</v>
      </c>
      <c r="H2345" s="59" t="s">
        <v>4565</v>
      </c>
      <c r="I2345" s="134">
        <v>30000</v>
      </c>
      <c r="J2345" s="7"/>
    </row>
    <row r="2346" spans="1:10" ht="39" customHeight="1" x14ac:dyDescent="0.15">
      <c r="A2346" s="2">
        <v>2343</v>
      </c>
      <c r="B2346" s="2">
        <v>2012</v>
      </c>
      <c r="C2346" s="2" t="s">
        <v>17</v>
      </c>
      <c r="D2346" s="63" t="s">
        <v>3887</v>
      </c>
      <c r="E2346" s="11" t="s">
        <v>3913</v>
      </c>
      <c r="F2346" s="68" t="s">
        <v>4566</v>
      </c>
      <c r="G2346" s="11" t="s">
        <v>4567</v>
      </c>
      <c r="H2346" s="59" t="s">
        <v>4565</v>
      </c>
      <c r="I2346" s="134">
        <v>35000</v>
      </c>
      <c r="J2346" s="7"/>
    </row>
    <row r="2347" spans="1:10" ht="39" customHeight="1" x14ac:dyDescent="0.15">
      <c r="A2347" s="2">
        <v>2344</v>
      </c>
      <c r="B2347" s="2">
        <v>2012</v>
      </c>
      <c r="C2347" s="2" t="s">
        <v>17</v>
      </c>
      <c r="D2347" s="2" t="s">
        <v>3892</v>
      </c>
      <c r="E2347" s="11" t="s">
        <v>3896</v>
      </c>
      <c r="F2347" s="68" t="s">
        <v>4568</v>
      </c>
      <c r="G2347" s="11" t="s">
        <v>4569</v>
      </c>
      <c r="H2347" s="59" t="s">
        <v>4565</v>
      </c>
      <c r="I2347" s="134">
        <v>35000</v>
      </c>
      <c r="J2347" s="7"/>
    </row>
    <row r="2348" spans="1:10" ht="39" customHeight="1" x14ac:dyDescent="0.15">
      <c r="A2348" s="2">
        <v>2345</v>
      </c>
      <c r="B2348" s="2">
        <v>2012</v>
      </c>
      <c r="C2348" s="2" t="s">
        <v>17</v>
      </c>
      <c r="D2348" s="2" t="s">
        <v>3892</v>
      </c>
      <c r="E2348" s="11" t="s">
        <v>316</v>
      </c>
      <c r="F2348" s="68" t="s">
        <v>4570</v>
      </c>
      <c r="G2348" s="11" t="s">
        <v>4571</v>
      </c>
      <c r="H2348" s="59" t="s">
        <v>4565</v>
      </c>
      <c r="I2348" s="134">
        <v>60000</v>
      </c>
      <c r="J2348" s="7"/>
    </row>
    <row r="2349" spans="1:10" ht="39" customHeight="1" x14ac:dyDescent="0.15">
      <c r="A2349" s="2">
        <v>2346</v>
      </c>
      <c r="B2349" s="2">
        <v>2012</v>
      </c>
      <c r="C2349" s="2" t="s">
        <v>17</v>
      </c>
      <c r="D2349" s="2" t="s">
        <v>3892</v>
      </c>
      <c r="E2349" s="11" t="s">
        <v>316</v>
      </c>
      <c r="F2349" s="68" t="s">
        <v>4572</v>
      </c>
      <c r="G2349" s="11" t="s">
        <v>4573</v>
      </c>
      <c r="H2349" s="59" t="s">
        <v>4565</v>
      </c>
      <c r="I2349" s="134">
        <v>35000</v>
      </c>
      <c r="J2349" s="7"/>
    </row>
    <row r="2350" spans="1:10" ht="39" customHeight="1" x14ac:dyDescent="0.15">
      <c r="A2350" s="2">
        <v>2347</v>
      </c>
      <c r="B2350" s="2">
        <v>2012</v>
      </c>
      <c r="C2350" s="2" t="s">
        <v>17</v>
      </c>
      <c r="D2350" s="2" t="s">
        <v>3892</v>
      </c>
      <c r="E2350" s="11" t="s">
        <v>3900</v>
      </c>
      <c r="F2350" s="68" t="s">
        <v>4574</v>
      </c>
      <c r="G2350" s="11" t="s">
        <v>4575</v>
      </c>
      <c r="H2350" s="59" t="s">
        <v>4565</v>
      </c>
      <c r="I2350" s="134">
        <v>50000</v>
      </c>
      <c r="J2350" s="7"/>
    </row>
    <row r="2351" spans="1:10" ht="39" customHeight="1" x14ac:dyDescent="0.15">
      <c r="A2351" s="2">
        <v>2348</v>
      </c>
      <c r="B2351" s="2">
        <v>2012</v>
      </c>
      <c r="C2351" s="2" t="s">
        <v>17</v>
      </c>
      <c r="D2351" s="2" t="s">
        <v>3892</v>
      </c>
      <c r="E2351" s="11" t="s">
        <v>316</v>
      </c>
      <c r="F2351" s="68" t="s">
        <v>4576</v>
      </c>
      <c r="G2351" s="11" t="s">
        <v>4577</v>
      </c>
      <c r="H2351" s="59" t="s">
        <v>4565</v>
      </c>
      <c r="I2351" s="134">
        <v>30000</v>
      </c>
      <c r="J2351" s="7"/>
    </row>
    <row r="2352" spans="1:10" ht="39" customHeight="1" x14ac:dyDescent="0.15">
      <c r="A2352" s="2">
        <v>2349</v>
      </c>
      <c r="B2352" s="2">
        <v>2012</v>
      </c>
      <c r="C2352" s="2" t="s">
        <v>17</v>
      </c>
      <c r="D2352" s="2" t="s">
        <v>3892</v>
      </c>
      <c r="E2352" s="11" t="s">
        <v>3900</v>
      </c>
      <c r="F2352" s="68" t="s">
        <v>4578</v>
      </c>
      <c r="G2352" s="11" t="s">
        <v>4185</v>
      </c>
      <c r="H2352" s="59" t="s">
        <v>4565</v>
      </c>
      <c r="I2352" s="134">
        <v>30000</v>
      </c>
      <c r="J2352" s="7"/>
    </row>
    <row r="2353" spans="1:10" ht="39" customHeight="1" x14ac:dyDescent="0.15">
      <c r="A2353" s="2">
        <v>2350</v>
      </c>
      <c r="B2353" s="2">
        <v>2012</v>
      </c>
      <c r="C2353" s="2" t="s">
        <v>17</v>
      </c>
      <c r="D2353" s="2" t="s">
        <v>3892</v>
      </c>
      <c r="E2353" s="11" t="s">
        <v>3900</v>
      </c>
      <c r="F2353" s="68" t="s">
        <v>4579</v>
      </c>
      <c r="G2353" s="11" t="s">
        <v>4580</v>
      </c>
      <c r="H2353" s="59" t="s">
        <v>4565</v>
      </c>
      <c r="I2353" s="134">
        <v>35000</v>
      </c>
      <c r="J2353" s="7"/>
    </row>
    <row r="2354" spans="1:10" ht="39" customHeight="1" x14ac:dyDescent="0.15">
      <c r="A2354" s="2">
        <v>2351</v>
      </c>
      <c r="B2354" s="2">
        <v>2012</v>
      </c>
      <c r="C2354" s="2" t="s">
        <v>17</v>
      </c>
      <c r="D2354" s="2" t="s">
        <v>3892</v>
      </c>
      <c r="E2354" s="11" t="s">
        <v>3900</v>
      </c>
      <c r="F2354" s="68" t="s">
        <v>4581</v>
      </c>
      <c r="G2354" s="11" t="s">
        <v>4571</v>
      </c>
      <c r="H2354" s="59" t="s">
        <v>4582</v>
      </c>
      <c r="I2354" s="134">
        <v>40000</v>
      </c>
      <c r="J2354" s="7"/>
    </row>
    <row r="2355" spans="1:10" ht="39" customHeight="1" x14ac:dyDescent="0.15">
      <c r="A2355" s="2">
        <v>2352</v>
      </c>
      <c r="B2355" s="2">
        <v>2012</v>
      </c>
      <c r="C2355" s="2" t="s">
        <v>17</v>
      </c>
      <c r="D2355" s="63" t="s">
        <v>4158</v>
      </c>
      <c r="E2355" s="11" t="s">
        <v>3913</v>
      </c>
      <c r="F2355" s="68" t="s">
        <v>4583</v>
      </c>
      <c r="G2355" s="11" t="s">
        <v>4584</v>
      </c>
      <c r="H2355" s="59" t="s">
        <v>4565</v>
      </c>
      <c r="I2355" s="134">
        <v>30000</v>
      </c>
      <c r="J2355" s="7"/>
    </row>
    <row r="2356" spans="1:10" ht="39" customHeight="1" x14ac:dyDescent="0.15">
      <c r="A2356" s="2">
        <v>2353</v>
      </c>
      <c r="B2356" s="2">
        <v>2012</v>
      </c>
      <c r="C2356" s="2" t="s">
        <v>9</v>
      </c>
      <c r="D2356" s="2" t="s">
        <v>53</v>
      </c>
      <c r="E2356" s="2" t="s">
        <v>3610</v>
      </c>
      <c r="F2356" s="36" t="s">
        <v>4585</v>
      </c>
      <c r="G2356" s="2" t="s">
        <v>4586</v>
      </c>
      <c r="H2356" s="59" t="s">
        <v>4390</v>
      </c>
      <c r="I2356" s="134">
        <v>25000</v>
      </c>
      <c r="J2356" s="2"/>
    </row>
    <row r="2357" spans="1:10" ht="39" customHeight="1" x14ac:dyDescent="0.15">
      <c r="A2357" s="2">
        <v>2354</v>
      </c>
      <c r="B2357" s="2">
        <v>2012</v>
      </c>
      <c r="C2357" s="2" t="s">
        <v>9</v>
      </c>
      <c r="D2357" s="2" t="s">
        <v>53</v>
      </c>
      <c r="E2357" s="2" t="s">
        <v>3563</v>
      </c>
      <c r="F2357" s="36" t="s">
        <v>4587</v>
      </c>
      <c r="G2357" s="2" t="s">
        <v>4588</v>
      </c>
      <c r="H2357" s="59" t="s">
        <v>4390</v>
      </c>
      <c r="I2357" s="134">
        <v>40000</v>
      </c>
      <c r="J2357" s="2"/>
    </row>
    <row r="2358" spans="1:10" ht="39" customHeight="1" x14ac:dyDescent="0.15">
      <c r="A2358" s="2">
        <v>2355</v>
      </c>
      <c r="B2358" s="2">
        <v>2012</v>
      </c>
      <c r="C2358" s="2" t="s">
        <v>9</v>
      </c>
      <c r="D2358" s="2" t="s">
        <v>53</v>
      </c>
      <c r="E2358" s="2" t="s">
        <v>3610</v>
      </c>
      <c r="F2358" s="36" t="s">
        <v>4589</v>
      </c>
      <c r="G2358" s="2" t="s">
        <v>4590</v>
      </c>
      <c r="H2358" s="59" t="s">
        <v>4430</v>
      </c>
      <c r="I2358" s="134">
        <v>11000</v>
      </c>
      <c r="J2358" s="2"/>
    </row>
    <row r="2359" spans="1:10" ht="39" customHeight="1" x14ac:dyDescent="0.15">
      <c r="A2359" s="2">
        <v>2356</v>
      </c>
      <c r="B2359" s="2">
        <v>2012</v>
      </c>
      <c r="C2359" s="2" t="s">
        <v>9</v>
      </c>
      <c r="D2359" s="2" t="s">
        <v>3892</v>
      </c>
      <c r="E2359" s="2" t="s">
        <v>4383</v>
      </c>
      <c r="F2359" s="36" t="s">
        <v>4591</v>
      </c>
      <c r="G2359" s="2" t="s">
        <v>4592</v>
      </c>
      <c r="H2359" s="59" t="s">
        <v>4390</v>
      </c>
      <c r="I2359" s="134">
        <v>32000</v>
      </c>
      <c r="J2359" s="2"/>
    </row>
    <row r="2360" spans="1:10" ht="39" customHeight="1" x14ac:dyDescent="0.15">
      <c r="A2360" s="2">
        <v>2357</v>
      </c>
      <c r="B2360" s="2">
        <v>2012</v>
      </c>
      <c r="C2360" s="2" t="s">
        <v>9</v>
      </c>
      <c r="D2360" s="2" t="s">
        <v>3892</v>
      </c>
      <c r="E2360" s="2" t="s">
        <v>4370</v>
      </c>
      <c r="F2360" s="36" t="s">
        <v>4593</v>
      </c>
      <c r="G2360" s="2" t="s">
        <v>4594</v>
      </c>
      <c r="H2360" s="59" t="s">
        <v>4390</v>
      </c>
      <c r="I2360" s="134">
        <v>90000</v>
      </c>
      <c r="J2360" s="2"/>
    </row>
    <row r="2361" spans="1:10" ht="39" customHeight="1" x14ac:dyDescent="0.15">
      <c r="A2361" s="2">
        <v>2358</v>
      </c>
      <c r="B2361" s="2">
        <v>2012</v>
      </c>
      <c r="C2361" s="2" t="s">
        <v>9</v>
      </c>
      <c r="D2361" s="2" t="s">
        <v>48</v>
      </c>
      <c r="E2361" s="2" t="s">
        <v>4370</v>
      </c>
      <c r="F2361" s="36" t="s">
        <v>4595</v>
      </c>
      <c r="G2361" s="2" t="s">
        <v>4596</v>
      </c>
      <c r="H2361" s="59" t="s">
        <v>4390</v>
      </c>
      <c r="I2361" s="134">
        <v>30000</v>
      </c>
      <c r="J2361" s="2"/>
    </row>
    <row r="2362" spans="1:10" ht="39" customHeight="1" x14ac:dyDescent="0.15">
      <c r="A2362" s="2">
        <v>2359</v>
      </c>
      <c r="B2362" s="2">
        <v>2012</v>
      </c>
      <c r="C2362" s="2" t="s">
        <v>9</v>
      </c>
      <c r="D2362" s="2" t="s">
        <v>48</v>
      </c>
      <c r="E2362" s="2" t="s">
        <v>61</v>
      </c>
      <c r="F2362" s="36" t="s">
        <v>4597</v>
      </c>
      <c r="G2362" s="2" t="s">
        <v>4598</v>
      </c>
      <c r="H2362" s="59" t="s">
        <v>4390</v>
      </c>
      <c r="I2362" s="134">
        <v>10000</v>
      </c>
      <c r="J2362" s="2"/>
    </row>
    <row r="2363" spans="1:10" ht="39" customHeight="1" x14ac:dyDescent="0.15">
      <c r="A2363" s="2">
        <v>2360</v>
      </c>
      <c r="B2363" s="2">
        <v>2012</v>
      </c>
      <c r="C2363" s="2" t="s">
        <v>9</v>
      </c>
      <c r="D2363" s="2" t="s">
        <v>48</v>
      </c>
      <c r="E2363" s="2" t="s">
        <v>54</v>
      </c>
      <c r="F2363" s="36" t="s">
        <v>4599</v>
      </c>
      <c r="G2363" s="2" t="s">
        <v>4600</v>
      </c>
      <c r="H2363" s="59" t="s">
        <v>4390</v>
      </c>
      <c r="I2363" s="134">
        <v>40000</v>
      </c>
      <c r="J2363" s="2"/>
    </row>
    <row r="2364" spans="1:10" ht="39" customHeight="1" x14ac:dyDescent="0.15">
      <c r="A2364" s="2">
        <v>2361</v>
      </c>
      <c r="B2364" s="2">
        <v>2012</v>
      </c>
      <c r="C2364" s="2" t="s">
        <v>9</v>
      </c>
      <c r="D2364" s="2" t="s">
        <v>48</v>
      </c>
      <c r="E2364" s="2" t="s">
        <v>3610</v>
      </c>
      <c r="F2364" s="36" t="s">
        <v>4601</v>
      </c>
      <c r="G2364" s="2" t="s">
        <v>4602</v>
      </c>
      <c r="H2364" s="59" t="s">
        <v>4390</v>
      </c>
      <c r="I2364" s="134">
        <v>16000</v>
      </c>
      <c r="J2364" s="2"/>
    </row>
    <row r="2365" spans="1:10" ht="39" customHeight="1" x14ac:dyDescent="0.15">
      <c r="A2365" s="2">
        <v>2362</v>
      </c>
      <c r="B2365" s="2">
        <v>2012</v>
      </c>
      <c r="C2365" s="2" t="s">
        <v>9</v>
      </c>
      <c r="D2365" s="2" t="s">
        <v>52</v>
      </c>
      <c r="E2365" s="2" t="s">
        <v>3610</v>
      </c>
      <c r="F2365" s="36" t="s">
        <v>4603</v>
      </c>
      <c r="G2365" s="2" t="s">
        <v>4604</v>
      </c>
      <c r="H2365" s="59" t="s">
        <v>4390</v>
      </c>
      <c r="I2365" s="134">
        <v>30000</v>
      </c>
      <c r="J2365" s="2"/>
    </row>
    <row r="2366" spans="1:10" ht="39" customHeight="1" x14ac:dyDescent="0.15">
      <c r="A2366" s="2">
        <v>2363</v>
      </c>
      <c r="B2366" s="2">
        <v>2012</v>
      </c>
      <c r="C2366" s="2" t="s">
        <v>9</v>
      </c>
      <c r="D2366" s="2" t="s">
        <v>3598</v>
      </c>
      <c r="E2366" s="2" t="s">
        <v>3610</v>
      </c>
      <c r="F2366" s="36" t="s">
        <v>4605</v>
      </c>
      <c r="G2366" s="2" t="s">
        <v>4606</v>
      </c>
      <c r="H2366" s="59" t="s">
        <v>4390</v>
      </c>
      <c r="I2366" s="134">
        <v>36000</v>
      </c>
      <c r="J2366" s="2"/>
    </row>
    <row r="2367" spans="1:10" ht="39" customHeight="1" x14ac:dyDescent="0.15">
      <c r="A2367" s="2">
        <v>2364</v>
      </c>
      <c r="B2367" s="63">
        <v>2012</v>
      </c>
      <c r="C2367" s="63" t="s">
        <v>11</v>
      </c>
      <c r="D2367" s="2" t="s">
        <v>53</v>
      </c>
      <c r="E2367" s="11" t="s">
        <v>316</v>
      </c>
      <c r="F2367" s="23" t="s">
        <v>4607</v>
      </c>
      <c r="G2367" s="11" t="s">
        <v>4608</v>
      </c>
      <c r="H2367" s="64" t="s">
        <v>4609</v>
      </c>
      <c r="I2367" s="134">
        <v>45000</v>
      </c>
      <c r="J2367" s="7"/>
    </row>
    <row r="2368" spans="1:10" ht="39" customHeight="1" x14ac:dyDescent="0.15">
      <c r="A2368" s="2">
        <v>2365</v>
      </c>
      <c r="B2368" s="63">
        <v>2012</v>
      </c>
      <c r="C2368" s="63" t="s">
        <v>11</v>
      </c>
      <c r="D2368" s="2" t="s">
        <v>53</v>
      </c>
      <c r="E2368" s="2" t="s">
        <v>61</v>
      </c>
      <c r="F2368" s="23" t="s">
        <v>4610</v>
      </c>
      <c r="G2368" s="11" t="s">
        <v>4611</v>
      </c>
      <c r="H2368" s="64" t="s">
        <v>4609</v>
      </c>
      <c r="I2368" s="134">
        <v>30000</v>
      </c>
      <c r="J2368" s="7"/>
    </row>
    <row r="2369" spans="1:10" ht="39" customHeight="1" x14ac:dyDescent="0.15">
      <c r="A2369" s="2">
        <v>2366</v>
      </c>
      <c r="B2369" s="63">
        <v>2012</v>
      </c>
      <c r="C2369" s="63" t="s">
        <v>11</v>
      </c>
      <c r="D2369" s="2" t="s">
        <v>53</v>
      </c>
      <c r="E2369" s="11" t="s">
        <v>316</v>
      </c>
      <c r="F2369" s="23" t="s">
        <v>4612</v>
      </c>
      <c r="G2369" s="11" t="s">
        <v>4613</v>
      </c>
      <c r="H2369" s="64" t="s">
        <v>4609</v>
      </c>
      <c r="I2369" s="134">
        <v>50000</v>
      </c>
      <c r="J2369" s="7"/>
    </row>
    <row r="2370" spans="1:10" ht="39" customHeight="1" x14ac:dyDescent="0.15">
      <c r="A2370" s="2">
        <v>2367</v>
      </c>
      <c r="B2370" s="63">
        <v>2012</v>
      </c>
      <c r="C2370" s="63" t="s">
        <v>11</v>
      </c>
      <c r="D2370" s="2" t="s">
        <v>53</v>
      </c>
      <c r="E2370" s="11" t="s">
        <v>3896</v>
      </c>
      <c r="F2370" s="23" t="s">
        <v>4614</v>
      </c>
      <c r="G2370" s="11" t="s">
        <v>4615</v>
      </c>
      <c r="H2370" s="64" t="s">
        <v>4609</v>
      </c>
      <c r="I2370" s="134">
        <v>25000</v>
      </c>
      <c r="J2370" s="7"/>
    </row>
    <row r="2371" spans="1:10" ht="39" customHeight="1" x14ac:dyDescent="0.15">
      <c r="A2371" s="2">
        <v>2368</v>
      </c>
      <c r="B2371" s="63">
        <v>2012</v>
      </c>
      <c r="C2371" s="63" t="s">
        <v>11</v>
      </c>
      <c r="D2371" s="63" t="s">
        <v>3892</v>
      </c>
      <c r="E2371" s="11" t="s">
        <v>3900</v>
      </c>
      <c r="F2371" s="23" t="s">
        <v>4616</v>
      </c>
      <c r="G2371" s="11" t="s">
        <v>4617</v>
      </c>
      <c r="H2371" s="64" t="s">
        <v>4609</v>
      </c>
      <c r="I2371" s="134">
        <v>50000</v>
      </c>
      <c r="J2371" s="7"/>
    </row>
    <row r="2372" spans="1:10" ht="39" customHeight="1" x14ac:dyDescent="0.15">
      <c r="A2372" s="2">
        <v>2369</v>
      </c>
      <c r="B2372" s="63">
        <v>2012</v>
      </c>
      <c r="C2372" s="63" t="s">
        <v>11</v>
      </c>
      <c r="D2372" s="63" t="s">
        <v>3892</v>
      </c>
      <c r="E2372" s="11" t="s">
        <v>316</v>
      </c>
      <c r="F2372" s="23" t="s">
        <v>4618</v>
      </c>
      <c r="G2372" s="11" t="s">
        <v>4619</v>
      </c>
      <c r="H2372" s="64" t="s">
        <v>4609</v>
      </c>
      <c r="I2372" s="134">
        <v>50000</v>
      </c>
      <c r="J2372" s="7"/>
    </row>
    <row r="2373" spans="1:10" ht="39" customHeight="1" x14ac:dyDescent="0.15">
      <c r="A2373" s="2">
        <v>2370</v>
      </c>
      <c r="B2373" s="63">
        <v>2012</v>
      </c>
      <c r="C2373" s="63" t="s">
        <v>11</v>
      </c>
      <c r="D2373" s="63" t="s">
        <v>3892</v>
      </c>
      <c r="E2373" s="11" t="s">
        <v>316</v>
      </c>
      <c r="F2373" s="23" t="s">
        <v>4620</v>
      </c>
      <c r="G2373" s="11" t="s">
        <v>4621</v>
      </c>
      <c r="H2373" s="64" t="s">
        <v>4609</v>
      </c>
      <c r="I2373" s="134">
        <v>30000</v>
      </c>
      <c r="J2373" s="7"/>
    </row>
    <row r="2374" spans="1:10" ht="39" customHeight="1" x14ac:dyDescent="0.15">
      <c r="A2374" s="2">
        <v>2371</v>
      </c>
      <c r="B2374" s="63">
        <v>2012</v>
      </c>
      <c r="C2374" s="63" t="s">
        <v>11</v>
      </c>
      <c r="D2374" s="63" t="s">
        <v>3892</v>
      </c>
      <c r="E2374" s="11" t="s">
        <v>3896</v>
      </c>
      <c r="F2374" s="23" t="s">
        <v>4622</v>
      </c>
      <c r="G2374" s="11" t="s">
        <v>4623</v>
      </c>
      <c r="H2374" s="64" t="s">
        <v>4609</v>
      </c>
      <c r="I2374" s="134">
        <v>30000</v>
      </c>
      <c r="J2374" s="7"/>
    </row>
    <row r="2375" spans="1:10" ht="39" customHeight="1" x14ac:dyDescent="0.15">
      <c r="A2375" s="2">
        <v>2372</v>
      </c>
      <c r="B2375" s="63">
        <v>2012</v>
      </c>
      <c r="C2375" s="63" t="s">
        <v>11</v>
      </c>
      <c r="D2375" s="2" t="s">
        <v>4158</v>
      </c>
      <c r="E2375" s="2" t="s">
        <v>316</v>
      </c>
      <c r="F2375" s="23" t="s">
        <v>4624</v>
      </c>
      <c r="G2375" s="2" t="s">
        <v>4625</v>
      </c>
      <c r="H2375" s="64" t="s">
        <v>4609</v>
      </c>
      <c r="I2375" s="134">
        <v>30000</v>
      </c>
      <c r="J2375" s="2"/>
    </row>
    <row r="2376" spans="1:10" ht="39" customHeight="1" x14ac:dyDescent="0.15">
      <c r="A2376" s="2">
        <v>2373</v>
      </c>
      <c r="B2376" s="63">
        <v>2012</v>
      </c>
      <c r="C2376" s="63" t="s">
        <v>5</v>
      </c>
      <c r="D2376" s="63" t="s">
        <v>3887</v>
      </c>
      <c r="E2376" s="11" t="s">
        <v>3900</v>
      </c>
      <c r="F2376" s="68" t="s">
        <v>4626</v>
      </c>
      <c r="G2376" s="11" t="s">
        <v>1825</v>
      </c>
      <c r="H2376" s="64" t="s">
        <v>4627</v>
      </c>
      <c r="I2376" s="134">
        <v>50000</v>
      </c>
      <c r="J2376" s="11"/>
    </row>
    <row r="2377" spans="1:10" ht="39" customHeight="1" x14ac:dyDescent="0.15">
      <c r="A2377" s="2">
        <v>2374</v>
      </c>
      <c r="B2377" s="63">
        <v>2012</v>
      </c>
      <c r="C2377" s="63" t="s">
        <v>5</v>
      </c>
      <c r="D2377" s="63" t="s">
        <v>3892</v>
      </c>
      <c r="E2377" s="11" t="s">
        <v>3900</v>
      </c>
      <c r="F2377" s="68" t="s">
        <v>4628</v>
      </c>
      <c r="G2377" s="11" t="s">
        <v>542</v>
      </c>
      <c r="H2377" s="64" t="s">
        <v>4627</v>
      </c>
      <c r="I2377" s="134">
        <v>60000</v>
      </c>
      <c r="J2377" s="11"/>
    </row>
    <row r="2378" spans="1:10" ht="39" customHeight="1" x14ac:dyDescent="0.15">
      <c r="A2378" s="2">
        <v>2375</v>
      </c>
      <c r="B2378" s="63">
        <v>2012</v>
      </c>
      <c r="C2378" s="63" t="s">
        <v>5</v>
      </c>
      <c r="D2378" s="63" t="s">
        <v>3892</v>
      </c>
      <c r="E2378" s="11" t="s">
        <v>3900</v>
      </c>
      <c r="F2378" s="68" t="s">
        <v>4629</v>
      </c>
      <c r="G2378" s="11" t="s">
        <v>4630</v>
      </c>
      <c r="H2378" s="64" t="s">
        <v>4627</v>
      </c>
      <c r="I2378" s="134">
        <v>40000</v>
      </c>
      <c r="J2378" s="11"/>
    </row>
    <row r="2379" spans="1:10" ht="39" customHeight="1" x14ac:dyDescent="0.15">
      <c r="A2379" s="2">
        <v>2376</v>
      </c>
      <c r="B2379" s="63">
        <v>2012</v>
      </c>
      <c r="C2379" s="63" t="s">
        <v>5</v>
      </c>
      <c r="D2379" s="63" t="s">
        <v>3892</v>
      </c>
      <c r="E2379" s="11" t="s">
        <v>3900</v>
      </c>
      <c r="F2379" s="68" t="s">
        <v>4631</v>
      </c>
      <c r="G2379" s="11" t="s">
        <v>4632</v>
      </c>
      <c r="H2379" s="64" t="s">
        <v>4627</v>
      </c>
      <c r="I2379" s="134">
        <v>40000</v>
      </c>
      <c r="J2379" s="11"/>
    </row>
    <row r="2380" spans="1:10" ht="39" customHeight="1" x14ac:dyDescent="0.15">
      <c r="A2380" s="2">
        <v>2377</v>
      </c>
      <c r="B2380" s="63">
        <v>2012</v>
      </c>
      <c r="C2380" s="63" t="s">
        <v>5</v>
      </c>
      <c r="D2380" s="63" t="s">
        <v>3892</v>
      </c>
      <c r="E2380" s="11" t="s">
        <v>3900</v>
      </c>
      <c r="F2380" s="68" t="s">
        <v>4633</v>
      </c>
      <c r="G2380" s="11" t="s">
        <v>4634</v>
      </c>
      <c r="H2380" s="64" t="s">
        <v>4627</v>
      </c>
      <c r="I2380" s="134">
        <v>40000</v>
      </c>
      <c r="J2380" s="11"/>
    </row>
    <row r="2381" spans="1:10" ht="39" customHeight="1" x14ac:dyDescent="0.15">
      <c r="A2381" s="2">
        <v>2378</v>
      </c>
      <c r="B2381" s="63">
        <v>2012</v>
      </c>
      <c r="C2381" s="63" t="s">
        <v>5</v>
      </c>
      <c r="D2381" s="63" t="s">
        <v>3892</v>
      </c>
      <c r="E2381" s="11" t="s">
        <v>316</v>
      </c>
      <c r="F2381" s="68" t="s">
        <v>4635</v>
      </c>
      <c r="G2381" s="11" t="s">
        <v>4263</v>
      </c>
      <c r="H2381" s="64" t="s">
        <v>4627</v>
      </c>
      <c r="I2381" s="134">
        <v>60000</v>
      </c>
      <c r="J2381" s="11"/>
    </row>
    <row r="2382" spans="1:10" ht="39" customHeight="1" x14ac:dyDescent="0.15">
      <c r="A2382" s="2">
        <v>2379</v>
      </c>
      <c r="B2382" s="63">
        <v>2012</v>
      </c>
      <c r="C2382" s="63" t="s">
        <v>5</v>
      </c>
      <c r="D2382" s="63" t="s">
        <v>3892</v>
      </c>
      <c r="E2382" s="11" t="s">
        <v>3896</v>
      </c>
      <c r="F2382" s="68" t="s">
        <v>4636</v>
      </c>
      <c r="G2382" s="11" t="s">
        <v>4251</v>
      </c>
      <c r="H2382" s="64" t="s">
        <v>4627</v>
      </c>
      <c r="I2382" s="134">
        <v>45000</v>
      </c>
      <c r="J2382" s="11"/>
    </row>
    <row r="2383" spans="1:10" ht="39" customHeight="1" x14ac:dyDescent="0.15">
      <c r="A2383" s="2">
        <v>2380</v>
      </c>
      <c r="B2383" s="63">
        <v>2012</v>
      </c>
      <c r="C2383" s="63" t="s">
        <v>5</v>
      </c>
      <c r="D2383" s="63" t="s">
        <v>369</v>
      </c>
      <c r="E2383" s="11" t="s">
        <v>3913</v>
      </c>
      <c r="F2383" s="68" t="s">
        <v>4637</v>
      </c>
      <c r="G2383" s="11" t="s">
        <v>1827</v>
      </c>
      <c r="H2383" s="64" t="s">
        <v>4627</v>
      </c>
      <c r="I2383" s="134">
        <v>45000</v>
      </c>
      <c r="J2383" s="11"/>
    </row>
    <row r="2384" spans="1:10" ht="39" customHeight="1" x14ac:dyDescent="0.15">
      <c r="A2384" s="2">
        <v>2381</v>
      </c>
      <c r="B2384" s="63">
        <v>2012</v>
      </c>
      <c r="C2384" s="63" t="s">
        <v>5</v>
      </c>
      <c r="D2384" s="63" t="s">
        <v>369</v>
      </c>
      <c r="E2384" s="11" t="s">
        <v>314</v>
      </c>
      <c r="F2384" s="68" t="s">
        <v>4638</v>
      </c>
      <c r="G2384" s="11" t="s">
        <v>4639</v>
      </c>
      <c r="H2384" s="64" t="s">
        <v>4627</v>
      </c>
      <c r="I2384" s="134">
        <v>30000</v>
      </c>
      <c r="J2384" s="11"/>
    </row>
    <row r="2385" spans="1:10" ht="39" customHeight="1" x14ac:dyDescent="0.15">
      <c r="A2385" s="2">
        <v>2382</v>
      </c>
      <c r="B2385" s="2">
        <v>2012</v>
      </c>
      <c r="C2385" s="2" t="s">
        <v>16</v>
      </c>
      <c r="D2385" s="2" t="s">
        <v>3887</v>
      </c>
      <c r="E2385" s="2" t="s">
        <v>316</v>
      </c>
      <c r="F2385" s="36" t="s">
        <v>4640</v>
      </c>
      <c r="G2385" s="2" t="s">
        <v>4641</v>
      </c>
      <c r="H2385" s="59" t="s">
        <v>4390</v>
      </c>
      <c r="I2385" s="134">
        <v>30000</v>
      </c>
      <c r="J2385" s="2"/>
    </row>
    <row r="2386" spans="1:10" ht="39" customHeight="1" x14ac:dyDescent="0.15">
      <c r="A2386" s="2">
        <v>2383</v>
      </c>
      <c r="B2386" s="2">
        <v>2012</v>
      </c>
      <c r="C2386" s="2" t="s">
        <v>16</v>
      </c>
      <c r="D2386" s="2" t="s">
        <v>3887</v>
      </c>
      <c r="E2386" s="1" t="s">
        <v>3896</v>
      </c>
      <c r="F2386" s="36" t="s">
        <v>4642</v>
      </c>
      <c r="G2386" s="2" t="s">
        <v>4289</v>
      </c>
      <c r="H2386" s="59" t="s">
        <v>4390</v>
      </c>
      <c r="I2386" s="134">
        <v>30000</v>
      </c>
      <c r="J2386" s="1"/>
    </row>
    <row r="2387" spans="1:10" ht="39" customHeight="1" x14ac:dyDescent="0.15">
      <c r="A2387" s="2">
        <v>2384</v>
      </c>
      <c r="B2387" s="2">
        <v>2012</v>
      </c>
      <c r="C2387" s="2" t="s">
        <v>16</v>
      </c>
      <c r="D2387" s="2" t="s">
        <v>3887</v>
      </c>
      <c r="E2387" s="1" t="s">
        <v>3900</v>
      </c>
      <c r="F2387" s="36" t="s">
        <v>4643</v>
      </c>
      <c r="G2387" s="2" t="s">
        <v>4644</v>
      </c>
      <c r="H2387" s="59" t="s">
        <v>4390</v>
      </c>
      <c r="I2387" s="134">
        <v>50000</v>
      </c>
      <c r="J2387" s="1"/>
    </row>
    <row r="2388" spans="1:10" ht="39" customHeight="1" x14ac:dyDescent="0.15">
      <c r="A2388" s="2">
        <v>2385</v>
      </c>
      <c r="B2388" s="2">
        <v>2012</v>
      </c>
      <c r="C2388" s="2" t="s">
        <v>16</v>
      </c>
      <c r="D2388" s="2" t="s">
        <v>3887</v>
      </c>
      <c r="E2388" s="1" t="s">
        <v>3888</v>
      </c>
      <c r="F2388" s="36" t="s">
        <v>4645</v>
      </c>
      <c r="G2388" s="2" t="s">
        <v>4646</v>
      </c>
      <c r="H2388" s="59" t="s">
        <v>4390</v>
      </c>
      <c r="I2388" s="134">
        <v>40000</v>
      </c>
      <c r="J2388" s="1"/>
    </row>
    <row r="2389" spans="1:10" ht="39" customHeight="1" x14ac:dyDescent="0.15">
      <c r="A2389" s="2">
        <v>2386</v>
      </c>
      <c r="B2389" s="2">
        <v>2012</v>
      </c>
      <c r="C2389" s="2" t="s">
        <v>16</v>
      </c>
      <c r="D2389" s="2" t="s">
        <v>3887</v>
      </c>
      <c r="E2389" s="2" t="s">
        <v>3957</v>
      </c>
      <c r="F2389" s="36" t="s">
        <v>4647</v>
      </c>
      <c r="G2389" s="2" t="s">
        <v>4275</v>
      </c>
      <c r="H2389" s="59" t="s">
        <v>4390</v>
      </c>
      <c r="I2389" s="134">
        <v>45000</v>
      </c>
      <c r="J2389" s="1"/>
    </row>
    <row r="2390" spans="1:10" ht="39" customHeight="1" x14ac:dyDescent="0.15">
      <c r="A2390" s="2">
        <v>2387</v>
      </c>
      <c r="B2390" s="2">
        <v>2012</v>
      </c>
      <c r="C2390" s="2" t="s">
        <v>16</v>
      </c>
      <c r="D2390" s="2" t="s">
        <v>3887</v>
      </c>
      <c r="E2390" s="2" t="s">
        <v>3957</v>
      </c>
      <c r="F2390" s="36" t="s">
        <v>4648</v>
      </c>
      <c r="G2390" s="2" t="s">
        <v>4649</v>
      </c>
      <c r="H2390" s="59" t="s">
        <v>4390</v>
      </c>
      <c r="I2390" s="134">
        <v>45000</v>
      </c>
      <c r="J2390" s="1"/>
    </row>
    <row r="2391" spans="1:10" ht="39" customHeight="1" x14ac:dyDescent="0.15">
      <c r="A2391" s="2">
        <v>2388</v>
      </c>
      <c r="B2391" s="2">
        <v>2012</v>
      </c>
      <c r="C2391" s="2" t="s">
        <v>16</v>
      </c>
      <c r="D2391" s="2" t="s">
        <v>48</v>
      </c>
      <c r="E2391" s="1" t="s">
        <v>316</v>
      </c>
      <c r="F2391" s="36" t="s">
        <v>4650</v>
      </c>
      <c r="G2391" s="2" t="s">
        <v>1639</v>
      </c>
      <c r="H2391" s="59" t="s">
        <v>4390</v>
      </c>
      <c r="I2391" s="134">
        <v>95000</v>
      </c>
      <c r="J2391" s="1"/>
    </row>
    <row r="2392" spans="1:10" ht="39" customHeight="1" x14ac:dyDescent="0.15">
      <c r="A2392" s="2">
        <v>2389</v>
      </c>
      <c r="B2392" s="2">
        <v>2012</v>
      </c>
      <c r="C2392" s="2" t="s">
        <v>16</v>
      </c>
      <c r="D2392" s="2" t="s">
        <v>48</v>
      </c>
      <c r="E2392" s="1" t="s">
        <v>3900</v>
      </c>
      <c r="F2392" s="36" t="s">
        <v>4651</v>
      </c>
      <c r="G2392" s="2" t="s">
        <v>4652</v>
      </c>
      <c r="H2392" s="59" t="s">
        <v>4390</v>
      </c>
      <c r="I2392" s="134">
        <v>30000</v>
      </c>
      <c r="J2392" s="1"/>
    </row>
    <row r="2393" spans="1:10" ht="39" customHeight="1" x14ac:dyDescent="0.15">
      <c r="A2393" s="2">
        <v>2390</v>
      </c>
      <c r="B2393" s="2">
        <v>2012</v>
      </c>
      <c r="C2393" s="2" t="s">
        <v>16</v>
      </c>
      <c r="D2393" s="2" t="s">
        <v>48</v>
      </c>
      <c r="E2393" s="1" t="s">
        <v>3900</v>
      </c>
      <c r="F2393" s="36" t="s">
        <v>4653</v>
      </c>
      <c r="G2393" s="2" t="s">
        <v>1523</v>
      </c>
      <c r="H2393" s="59" t="s">
        <v>4390</v>
      </c>
      <c r="I2393" s="134">
        <v>40000</v>
      </c>
      <c r="J2393" s="1"/>
    </row>
    <row r="2394" spans="1:10" ht="39" customHeight="1" x14ac:dyDescent="0.15">
      <c r="A2394" s="2">
        <v>2391</v>
      </c>
      <c r="B2394" s="2">
        <v>2012</v>
      </c>
      <c r="C2394" s="2" t="s">
        <v>16</v>
      </c>
      <c r="D2394" s="1" t="s">
        <v>369</v>
      </c>
      <c r="E2394" s="1" t="s">
        <v>314</v>
      </c>
      <c r="F2394" s="36" t="s">
        <v>4654</v>
      </c>
      <c r="G2394" s="2" t="s">
        <v>4655</v>
      </c>
      <c r="H2394" s="59" t="s">
        <v>4390</v>
      </c>
      <c r="I2394" s="134">
        <v>40000</v>
      </c>
      <c r="J2394" s="1"/>
    </row>
    <row r="2395" spans="1:10" ht="39" customHeight="1" x14ac:dyDescent="0.15">
      <c r="A2395" s="2">
        <v>2392</v>
      </c>
      <c r="B2395" s="2">
        <v>2012</v>
      </c>
      <c r="C2395" s="2" t="s">
        <v>16</v>
      </c>
      <c r="D2395" s="1" t="s">
        <v>369</v>
      </c>
      <c r="E2395" s="1" t="s">
        <v>3896</v>
      </c>
      <c r="F2395" s="36" t="s">
        <v>4656</v>
      </c>
      <c r="G2395" s="2" t="s">
        <v>4657</v>
      </c>
      <c r="H2395" s="59" t="s">
        <v>4390</v>
      </c>
      <c r="I2395" s="134">
        <v>35000</v>
      </c>
      <c r="J2395" s="1"/>
    </row>
    <row r="2396" spans="1:10" ht="39" customHeight="1" x14ac:dyDescent="0.15">
      <c r="A2396" s="2">
        <v>2393</v>
      </c>
      <c r="B2396" s="2">
        <v>2012</v>
      </c>
      <c r="C2396" s="2" t="s">
        <v>16</v>
      </c>
      <c r="D2396" s="1" t="s">
        <v>4158</v>
      </c>
      <c r="E2396" s="1" t="s">
        <v>3913</v>
      </c>
      <c r="F2396" s="36" t="s">
        <v>4658</v>
      </c>
      <c r="G2396" s="2" t="s">
        <v>4659</v>
      </c>
      <c r="H2396" s="59" t="s">
        <v>4390</v>
      </c>
      <c r="I2396" s="134">
        <v>30000</v>
      </c>
      <c r="J2396" s="1"/>
    </row>
    <row r="2397" spans="1:10" ht="39" customHeight="1" x14ac:dyDescent="0.15">
      <c r="A2397" s="2">
        <v>2394</v>
      </c>
      <c r="B2397" s="2">
        <v>2012</v>
      </c>
      <c r="C2397" s="2" t="s">
        <v>4660</v>
      </c>
      <c r="D2397" s="2" t="s">
        <v>53</v>
      </c>
      <c r="E2397" s="2" t="s">
        <v>49</v>
      </c>
      <c r="F2397" s="36" t="s">
        <v>4661</v>
      </c>
      <c r="G2397" s="2" t="s">
        <v>3793</v>
      </c>
      <c r="H2397" s="59" t="s">
        <v>4390</v>
      </c>
      <c r="I2397" s="134">
        <v>30000</v>
      </c>
      <c r="J2397" s="2"/>
    </row>
    <row r="2398" spans="1:10" ht="39" customHeight="1" x14ac:dyDescent="0.15">
      <c r="A2398" s="2">
        <v>2395</v>
      </c>
      <c r="B2398" s="2">
        <v>2012</v>
      </c>
      <c r="C2398" s="2" t="s">
        <v>4660</v>
      </c>
      <c r="D2398" s="2" t="s">
        <v>53</v>
      </c>
      <c r="E2398" s="2" t="s">
        <v>49</v>
      </c>
      <c r="F2398" s="36" t="s">
        <v>4662</v>
      </c>
      <c r="G2398" s="2" t="s">
        <v>3820</v>
      </c>
      <c r="H2398" s="59" t="s">
        <v>4522</v>
      </c>
      <c r="I2398" s="134">
        <v>50000</v>
      </c>
      <c r="J2398" s="2"/>
    </row>
    <row r="2399" spans="1:10" ht="39" customHeight="1" x14ac:dyDescent="0.15">
      <c r="A2399" s="2">
        <v>2396</v>
      </c>
      <c r="B2399" s="2">
        <v>2012</v>
      </c>
      <c r="C2399" s="2" t="s">
        <v>4660</v>
      </c>
      <c r="D2399" s="2" t="s">
        <v>53</v>
      </c>
      <c r="E2399" s="2" t="s">
        <v>49</v>
      </c>
      <c r="F2399" s="36" t="s">
        <v>4663</v>
      </c>
      <c r="G2399" s="2" t="s">
        <v>4664</v>
      </c>
      <c r="H2399" s="59" t="s">
        <v>4522</v>
      </c>
      <c r="I2399" s="134">
        <v>40000</v>
      </c>
      <c r="J2399" s="2"/>
    </row>
    <row r="2400" spans="1:10" ht="39" customHeight="1" x14ac:dyDescent="0.15">
      <c r="A2400" s="2">
        <v>2397</v>
      </c>
      <c r="B2400" s="2">
        <v>2012</v>
      </c>
      <c r="C2400" s="2" t="s">
        <v>4660</v>
      </c>
      <c r="D2400" s="2" t="s">
        <v>48</v>
      </c>
      <c r="E2400" s="2" t="s">
        <v>54</v>
      </c>
      <c r="F2400" s="36" t="s">
        <v>4665</v>
      </c>
      <c r="G2400" s="2" t="s">
        <v>4666</v>
      </c>
      <c r="H2400" s="59" t="s">
        <v>4522</v>
      </c>
      <c r="I2400" s="134">
        <v>30000</v>
      </c>
      <c r="J2400" s="2"/>
    </row>
    <row r="2401" spans="1:10" ht="39" customHeight="1" x14ac:dyDescent="0.15">
      <c r="A2401" s="2">
        <v>2398</v>
      </c>
      <c r="B2401" s="2">
        <v>2012</v>
      </c>
      <c r="C2401" s="2" t="s">
        <v>4660</v>
      </c>
      <c r="D2401" s="2" t="s">
        <v>48</v>
      </c>
      <c r="E2401" s="2" t="s">
        <v>3957</v>
      </c>
      <c r="F2401" s="36" t="s">
        <v>4667</v>
      </c>
      <c r="G2401" s="2" t="s">
        <v>4668</v>
      </c>
      <c r="H2401" s="59" t="s">
        <v>4522</v>
      </c>
      <c r="I2401" s="134">
        <v>40000</v>
      </c>
      <c r="J2401" s="2"/>
    </row>
    <row r="2402" spans="1:10" ht="39" customHeight="1" x14ac:dyDescent="0.15">
      <c r="A2402" s="2">
        <v>2399</v>
      </c>
      <c r="B2402" s="2">
        <v>2012</v>
      </c>
      <c r="C2402" s="2" t="s">
        <v>4660</v>
      </c>
      <c r="D2402" s="2" t="s">
        <v>48</v>
      </c>
      <c r="E2402" s="2" t="s">
        <v>4370</v>
      </c>
      <c r="F2402" s="36" t="s">
        <v>4669</v>
      </c>
      <c r="G2402" s="2" t="s">
        <v>4670</v>
      </c>
      <c r="H2402" s="59" t="s">
        <v>4522</v>
      </c>
      <c r="I2402" s="134">
        <v>30000</v>
      </c>
      <c r="J2402" s="2"/>
    </row>
    <row r="2403" spans="1:10" ht="39" customHeight="1" x14ac:dyDescent="0.15">
      <c r="A2403" s="2">
        <v>2400</v>
      </c>
      <c r="B2403" s="2">
        <v>2012</v>
      </c>
      <c r="C2403" s="2" t="s">
        <v>4660</v>
      </c>
      <c r="D2403" s="2" t="s">
        <v>52</v>
      </c>
      <c r="E2403" s="2" t="s">
        <v>4383</v>
      </c>
      <c r="F2403" s="36" t="s">
        <v>4671</v>
      </c>
      <c r="G2403" s="2" t="s">
        <v>4672</v>
      </c>
      <c r="H2403" s="59" t="s">
        <v>4522</v>
      </c>
      <c r="I2403" s="134">
        <v>40000</v>
      </c>
      <c r="J2403" s="2"/>
    </row>
    <row r="2404" spans="1:10" ht="39" customHeight="1" x14ac:dyDescent="0.15">
      <c r="A2404" s="2">
        <v>2401</v>
      </c>
      <c r="B2404" s="2">
        <v>2012</v>
      </c>
      <c r="C2404" s="2" t="s">
        <v>4660</v>
      </c>
      <c r="D2404" s="2" t="s">
        <v>52</v>
      </c>
      <c r="E2404" s="2" t="s">
        <v>4383</v>
      </c>
      <c r="F2404" s="36" t="s">
        <v>4673</v>
      </c>
      <c r="G2404" s="2" t="s">
        <v>4674</v>
      </c>
      <c r="H2404" s="59" t="s">
        <v>4522</v>
      </c>
      <c r="I2404" s="134">
        <v>30000</v>
      </c>
      <c r="J2404" s="2"/>
    </row>
    <row r="2405" spans="1:10" ht="39" customHeight="1" x14ac:dyDescent="0.15">
      <c r="A2405" s="2">
        <v>2402</v>
      </c>
      <c r="B2405" s="2">
        <v>2012</v>
      </c>
      <c r="C2405" s="2" t="s">
        <v>4660</v>
      </c>
      <c r="D2405" s="2" t="s">
        <v>3598</v>
      </c>
      <c r="E2405" s="2" t="s">
        <v>4383</v>
      </c>
      <c r="F2405" s="36" t="s">
        <v>4675</v>
      </c>
      <c r="G2405" s="2" t="s">
        <v>3825</v>
      </c>
      <c r="H2405" s="59" t="s">
        <v>4522</v>
      </c>
      <c r="I2405" s="134">
        <v>40000</v>
      </c>
      <c r="J2405" s="2"/>
    </row>
    <row r="2406" spans="1:10" ht="39" customHeight="1" x14ac:dyDescent="0.15">
      <c r="A2406" s="2">
        <v>2403</v>
      </c>
      <c r="B2406" s="2">
        <v>2012</v>
      </c>
      <c r="C2406" s="2" t="s">
        <v>4660</v>
      </c>
      <c r="D2406" s="2" t="s">
        <v>3598</v>
      </c>
      <c r="E2406" s="2" t="s">
        <v>61</v>
      </c>
      <c r="F2406" s="36" t="s">
        <v>4676</v>
      </c>
      <c r="G2406" s="2" t="s">
        <v>4677</v>
      </c>
      <c r="H2406" s="59" t="s">
        <v>4522</v>
      </c>
      <c r="I2406" s="134">
        <v>45000</v>
      </c>
      <c r="J2406" s="2"/>
    </row>
    <row r="2407" spans="1:10" ht="39" customHeight="1" x14ac:dyDescent="0.15">
      <c r="A2407" s="2">
        <v>2404</v>
      </c>
      <c r="B2407" s="2">
        <v>2012</v>
      </c>
      <c r="C2407" s="2" t="s">
        <v>4660</v>
      </c>
      <c r="D2407" s="2" t="s">
        <v>3598</v>
      </c>
      <c r="E2407" s="2" t="s">
        <v>49</v>
      </c>
      <c r="F2407" s="36" t="s">
        <v>4678</v>
      </c>
      <c r="G2407" s="2" t="s">
        <v>4679</v>
      </c>
      <c r="H2407" s="59" t="s">
        <v>4522</v>
      </c>
      <c r="I2407" s="134">
        <v>45000</v>
      </c>
      <c r="J2407" s="2"/>
    </row>
    <row r="2408" spans="1:10" ht="39" customHeight="1" x14ac:dyDescent="0.15">
      <c r="A2408" s="2">
        <v>2405</v>
      </c>
      <c r="B2408" s="2">
        <v>2012</v>
      </c>
      <c r="C2408" s="2" t="s">
        <v>14</v>
      </c>
      <c r="D2408" s="2" t="s">
        <v>3887</v>
      </c>
      <c r="E2408" s="2" t="s">
        <v>316</v>
      </c>
      <c r="F2408" s="36" t="s">
        <v>4680</v>
      </c>
      <c r="G2408" s="2" t="s">
        <v>4681</v>
      </c>
      <c r="H2408" s="59" t="s">
        <v>4522</v>
      </c>
      <c r="I2408" s="134">
        <v>25000</v>
      </c>
      <c r="J2408" s="2"/>
    </row>
    <row r="2409" spans="1:10" ht="39" customHeight="1" x14ac:dyDescent="0.15">
      <c r="A2409" s="2">
        <v>2406</v>
      </c>
      <c r="B2409" s="2">
        <v>2012</v>
      </c>
      <c r="C2409" s="2" t="s">
        <v>14</v>
      </c>
      <c r="D2409" s="2" t="s">
        <v>369</v>
      </c>
      <c r="E2409" s="2" t="s">
        <v>3900</v>
      </c>
      <c r="F2409" s="36" t="s">
        <v>4682</v>
      </c>
      <c r="G2409" s="2" t="s">
        <v>4683</v>
      </c>
      <c r="H2409" s="59" t="s">
        <v>4522</v>
      </c>
      <c r="I2409" s="134">
        <v>30000</v>
      </c>
      <c r="J2409" s="2"/>
    </row>
    <row r="2410" spans="1:10" ht="39" customHeight="1" x14ac:dyDescent="0.15">
      <c r="A2410" s="2">
        <v>2407</v>
      </c>
      <c r="B2410" s="2">
        <v>2012</v>
      </c>
      <c r="C2410" s="2" t="s">
        <v>14</v>
      </c>
      <c r="D2410" s="2" t="s">
        <v>3892</v>
      </c>
      <c r="E2410" s="2" t="s">
        <v>55</v>
      </c>
      <c r="F2410" s="36" t="s">
        <v>4684</v>
      </c>
      <c r="G2410" s="2" t="s">
        <v>4685</v>
      </c>
      <c r="H2410" s="59" t="s">
        <v>4522</v>
      </c>
      <c r="I2410" s="134">
        <v>30000</v>
      </c>
      <c r="J2410" s="2"/>
    </row>
    <row r="2411" spans="1:10" ht="39" customHeight="1" x14ac:dyDescent="0.15">
      <c r="A2411" s="2">
        <v>2408</v>
      </c>
      <c r="B2411" s="2">
        <v>2012</v>
      </c>
      <c r="C2411" s="2" t="s">
        <v>14</v>
      </c>
      <c r="D2411" s="2" t="s">
        <v>3892</v>
      </c>
      <c r="E2411" s="2" t="s">
        <v>3913</v>
      </c>
      <c r="F2411" s="36" t="s">
        <v>4686</v>
      </c>
      <c r="G2411" s="2" t="s">
        <v>4687</v>
      </c>
      <c r="H2411" s="59" t="s">
        <v>4522</v>
      </c>
      <c r="I2411" s="134">
        <v>30000</v>
      </c>
      <c r="J2411" s="2"/>
    </row>
    <row r="2412" spans="1:10" ht="39" customHeight="1" x14ac:dyDescent="0.15">
      <c r="A2412" s="2">
        <v>2409</v>
      </c>
      <c r="B2412" s="2">
        <v>2012</v>
      </c>
      <c r="C2412" s="2" t="s">
        <v>14</v>
      </c>
      <c r="D2412" s="2" t="s">
        <v>3892</v>
      </c>
      <c r="E2412" s="2" t="s">
        <v>3896</v>
      </c>
      <c r="F2412" s="36" t="s">
        <v>4688</v>
      </c>
      <c r="G2412" s="2" t="s">
        <v>4689</v>
      </c>
      <c r="H2412" s="59" t="s">
        <v>4522</v>
      </c>
      <c r="I2412" s="134">
        <v>40000</v>
      </c>
      <c r="J2412" s="2"/>
    </row>
    <row r="2413" spans="1:10" ht="39" customHeight="1" x14ac:dyDescent="0.15">
      <c r="A2413" s="2">
        <v>2410</v>
      </c>
      <c r="B2413" s="2">
        <v>2012</v>
      </c>
      <c r="C2413" s="2" t="s">
        <v>14</v>
      </c>
      <c r="D2413" s="2" t="s">
        <v>3892</v>
      </c>
      <c r="E2413" s="2" t="s">
        <v>316</v>
      </c>
      <c r="F2413" s="36" t="s">
        <v>4690</v>
      </c>
      <c r="G2413" s="2" t="s">
        <v>4691</v>
      </c>
      <c r="H2413" s="59" t="s">
        <v>4522</v>
      </c>
      <c r="I2413" s="134">
        <v>40000</v>
      </c>
      <c r="J2413" s="2"/>
    </row>
    <row r="2414" spans="1:10" ht="39" customHeight="1" x14ac:dyDescent="0.15">
      <c r="A2414" s="2">
        <v>2411</v>
      </c>
      <c r="B2414" s="2">
        <v>2012</v>
      </c>
      <c r="C2414" s="2" t="s">
        <v>14</v>
      </c>
      <c r="D2414" s="2" t="s">
        <v>3892</v>
      </c>
      <c r="E2414" s="2" t="s">
        <v>3900</v>
      </c>
      <c r="F2414" s="36" t="s">
        <v>4692</v>
      </c>
      <c r="G2414" s="2" t="s">
        <v>4693</v>
      </c>
      <c r="H2414" s="59" t="s">
        <v>4522</v>
      </c>
      <c r="I2414" s="134">
        <v>30000</v>
      </c>
      <c r="J2414" s="2"/>
    </row>
    <row r="2415" spans="1:10" ht="39" customHeight="1" x14ac:dyDescent="0.15">
      <c r="A2415" s="2">
        <v>2412</v>
      </c>
      <c r="B2415" s="2">
        <v>2012</v>
      </c>
      <c r="C2415" s="2" t="s">
        <v>14</v>
      </c>
      <c r="D2415" s="2" t="s">
        <v>3892</v>
      </c>
      <c r="E2415" s="2" t="s">
        <v>3900</v>
      </c>
      <c r="F2415" s="36" t="s">
        <v>4694</v>
      </c>
      <c r="G2415" s="2" t="s">
        <v>4725</v>
      </c>
      <c r="H2415" s="59" t="s">
        <v>4522</v>
      </c>
      <c r="I2415" s="134">
        <v>30000</v>
      </c>
      <c r="J2415" s="2"/>
    </row>
    <row r="2416" spans="1:10" ht="39" customHeight="1" x14ac:dyDescent="0.15">
      <c r="A2416" s="2">
        <v>2413</v>
      </c>
      <c r="B2416" s="2">
        <v>2012</v>
      </c>
      <c r="C2416" s="2" t="s">
        <v>14</v>
      </c>
      <c r="D2416" s="2" t="s">
        <v>369</v>
      </c>
      <c r="E2416" s="2" t="s">
        <v>3913</v>
      </c>
      <c r="F2416" s="36" t="s">
        <v>4695</v>
      </c>
      <c r="G2416" s="2" t="s">
        <v>4696</v>
      </c>
      <c r="H2416" s="59" t="s">
        <v>4522</v>
      </c>
      <c r="I2416" s="134">
        <v>30000</v>
      </c>
      <c r="J2416" s="2"/>
    </row>
    <row r="2417" spans="1:10" ht="39" customHeight="1" x14ac:dyDescent="0.15">
      <c r="A2417" s="2">
        <v>2414</v>
      </c>
      <c r="B2417" s="2">
        <v>2012</v>
      </c>
      <c r="C2417" s="2" t="s">
        <v>14</v>
      </c>
      <c r="D2417" s="2" t="s">
        <v>3892</v>
      </c>
      <c r="E2417" s="2" t="s">
        <v>316</v>
      </c>
      <c r="F2417" s="36" t="s">
        <v>4697</v>
      </c>
      <c r="G2417" s="2" t="s">
        <v>4698</v>
      </c>
      <c r="H2417" s="59" t="s">
        <v>4522</v>
      </c>
      <c r="I2417" s="134">
        <v>30000</v>
      </c>
      <c r="J2417" s="2"/>
    </row>
    <row r="2418" spans="1:10" ht="39" customHeight="1" x14ac:dyDescent="0.15">
      <c r="A2418" s="2">
        <v>2415</v>
      </c>
      <c r="B2418" s="2">
        <v>2012</v>
      </c>
      <c r="C2418" s="2" t="s">
        <v>14</v>
      </c>
      <c r="D2418" s="2" t="s">
        <v>3892</v>
      </c>
      <c r="E2418" s="2" t="s">
        <v>3900</v>
      </c>
      <c r="F2418" s="36" t="s">
        <v>4699</v>
      </c>
      <c r="G2418" s="2" t="s">
        <v>4700</v>
      </c>
      <c r="H2418" s="59" t="s">
        <v>4522</v>
      </c>
      <c r="I2418" s="135">
        <v>40000</v>
      </c>
      <c r="J2418" s="2"/>
    </row>
    <row r="2419" spans="1:10" ht="39" customHeight="1" x14ac:dyDescent="0.15">
      <c r="A2419" s="2">
        <v>2416</v>
      </c>
      <c r="B2419" s="2">
        <v>2012</v>
      </c>
      <c r="C2419" s="2" t="s">
        <v>4719</v>
      </c>
      <c r="D2419" s="2" t="s">
        <v>4720</v>
      </c>
      <c r="E2419" s="2" t="s">
        <v>4721</v>
      </c>
      <c r="F2419" s="36" t="s">
        <v>4722</v>
      </c>
      <c r="G2419" s="2" t="s">
        <v>4723</v>
      </c>
      <c r="H2419" s="59" t="s">
        <v>4724</v>
      </c>
      <c r="I2419" s="135">
        <v>30000</v>
      </c>
      <c r="J2419" s="2"/>
    </row>
    <row r="2420" spans="1:10" ht="39" customHeight="1" x14ac:dyDescent="0.15">
      <c r="A2420" s="2">
        <v>2417</v>
      </c>
      <c r="B2420" s="84">
        <v>2013</v>
      </c>
      <c r="C2420" s="84" t="s">
        <v>1793</v>
      </c>
      <c r="D2420" s="85" t="s">
        <v>4158</v>
      </c>
      <c r="E2420" s="84" t="s">
        <v>314</v>
      </c>
      <c r="F2420" s="86" t="s">
        <v>4726</v>
      </c>
      <c r="G2420" s="85" t="s">
        <v>4727</v>
      </c>
      <c r="H2420" s="85" t="s">
        <v>4728</v>
      </c>
      <c r="I2420" s="136">
        <v>50000</v>
      </c>
      <c r="J2420" s="84"/>
    </row>
    <row r="2421" spans="1:10" ht="39" customHeight="1" x14ac:dyDescent="0.15">
      <c r="A2421" s="2">
        <v>2418</v>
      </c>
      <c r="B2421" s="84">
        <v>2013</v>
      </c>
      <c r="C2421" s="84" t="s">
        <v>1793</v>
      </c>
      <c r="D2421" s="85" t="s">
        <v>48</v>
      </c>
      <c r="E2421" s="85" t="s">
        <v>3900</v>
      </c>
      <c r="F2421" s="86" t="s">
        <v>4729</v>
      </c>
      <c r="G2421" s="85" t="s">
        <v>4730</v>
      </c>
      <c r="H2421" s="85" t="s">
        <v>4731</v>
      </c>
      <c r="I2421" s="91">
        <v>50000</v>
      </c>
      <c r="J2421" s="84"/>
    </row>
    <row r="2422" spans="1:10" ht="39" customHeight="1" x14ac:dyDescent="0.15">
      <c r="A2422" s="2">
        <v>2419</v>
      </c>
      <c r="B2422" s="84">
        <v>2013</v>
      </c>
      <c r="C2422" s="84" t="s">
        <v>1793</v>
      </c>
      <c r="D2422" s="85" t="s">
        <v>4158</v>
      </c>
      <c r="E2422" s="84" t="s">
        <v>314</v>
      </c>
      <c r="F2422" s="86" t="s">
        <v>4732</v>
      </c>
      <c r="G2422" s="85" t="s">
        <v>2941</v>
      </c>
      <c r="H2422" s="85" t="s">
        <v>4728</v>
      </c>
      <c r="I2422" s="91">
        <v>70000</v>
      </c>
      <c r="J2422" s="84"/>
    </row>
    <row r="2423" spans="1:10" ht="39" customHeight="1" x14ac:dyDescent="0.15">
      <c r="A2423" s="2">
        <v>2420</v>
      </c>
      <c r="B2423" s="84">
        <v>2013</v>
      </c>
      <c r="C2423" s="84" t="s">
        <v>1793</v>
      </c>
      <c r="D2423" s="85" t="s">
        <v>48</v>
      </c>
      <c r="E2423" s="84" t="s">
        <v>3896</v>
      </c>
      <c r="F2423" s="86" t="s">
        <v>4733</v>
      </c>
      <c r="G2423" s="85" t="s">
        <v>4734</v>
      </c>
      <c r="H2423" s="85" t="s">
        <v>4735</v>
      </c>
      <c r="I2423" s="91">
        <v>40000</v>
      </c>
      <c r="J2423" s="84"/>
    </row>
    <row r="2424" spans="1:10" ht="39" customHeight="1" x14ac:dyDescent="0.15">
      <c r="A2424" s="2">
        <v>2421</v>
      </c>
      <c r="B2424" s="84">
        <v>2013</v>
      </c>
      <c r="C2424" s="84" t="s">
        <v>1793</v>
      </c>
      <c r="D2424" s="85" t="s">
        <v>48</v>
      </c>
      <c r="E2424" s="84" t="s">
        <v>316</v>
      </c>
      <c r="F2424" s="86" t="s">
        <v>4736</v>
      </c>
      <c r="G2424" s="85" t="s">
        <v>2934</v>
      </c>
      <c r="H2424" s="85" t="s">
        <v>4737</v>
      </c>
      <c r="I2424" s="91">
        <v>40000</v>
      </c>
      <c r="J2424" s="84"/>
    </row>
    <row r="2425" spans="1:10" ht="39" customHeight="1" x14ac:dyDescent="0.15">
      <c r="A2425" s="2">
        <v>2422</v>
      </c>
      <c r="B2425" s="84">
        <v>2013</v>
      </c>
      <c r="C2425" s="84" t="s">
        <v>1793</v>
      </c>
      <c r="D2425" s="85" t="s">
        <v>48</v>
      </c>
      <c r="E2425" s="85" t="s">
        <v>3900</v>
      </c>
      <c r="F2425" s="86" t="s">
        <v>4738</v>
      </c>
      <c r="G2425" s="85" t="s">
        <v>4739</v>
      </c>
      <c r="H2425" s="85" t="s">
        <v>4735</v>
      </c>
      <c r="I2425" s="91">
        <v>25000</v>
      </c>
      <c r="J2425" s="84"/>
    </row>
    <row r="2426" spans="1:10" ht="39" customHeight="1" x14ac:dyDescent="0.15">
      <c r="A2426" s="2">
        <v>2423</v>
      </c>
      <c r="B2426" s="84">
        <v>2013</v>
      </c>
      <c r="C2426" s="84" t="s">
        <v>1793</v>
      </c>
      <c r="D2426" s="85" t="s">
        <v>48</v>
      </c>
      <c r="E2426" s="84" t="s">
        <v>55</v>
      </c>
      <c r="F2426" s="86" t="s">
        <v>4740</v>
      </c>
      <c r="G2426" s="85" t="s">
        <v>2920</v>
      </c>
      <c r="H2426" s="85" t="s">
        <v>4741</v>
      </c>
      <c r="I2426" s="91">
        <v>40000</v>
      </c>
      <c r="J2426" s="84"/>
    </row>
    <row r="2427" spans="1:10" ht="39" customHeight="1" x14ac:dyDescent="0.15">
      <c r="A2427" s="2">
        <v>2424</v>
      </c>
      <c r="B2427" s="84">
        <v>2013</v>
      </c>
      <c r="C2427" s="84" t="s">
        <v>1793</v>
      </c>
      <c r="D2427" s="85" t="s">
        <v>52</v>
      </c>
      <c r="E2427" s="84" t="s">
        <v>3913</v>
      </c>
      <c r="F2427" s="86" t="s">
        <v>4742</v>
      </c>
      <c r="G2427" s="85" t="s">
        <v>4743</v>
      </c>
      <c r="H2427" s="85" t="s">
        <v>4741</v>
      </c>
      <c r="I2427" s="91">
        <v>40000</v>
      </c>
      <c r="J2427" s="84"/>
    </row>
    <row r="2428" spans="1:10" ht="39" customHeight="1" x14ac:dyDescent="0.15">
      <c r="A2428" s="2">
        <v>2425</v>
      </c>
      <c r="B2428" s="84">
        <v>2013</v>
      </c>
      <c r="C2428" s="1" t="s">
        <v>1793</v>
      </c>
      <c r="D2428" s="85" t="s">
        <v>48</v>
      </c>
      <c r="E2428" s="1" t="s">
        <v>3913</v>
      </c>
      <c r="F2428" s="36" t="s">
        <v>4744</v>
      </c>
      <c r="G2428" s="85" t="s">
        <v>4745</v>
      </c>
      <c r="H2428" s="87" t="s">
        <v>4746</v>
      </c>
      <c r="I2428" s="91">
        <v>30000</v>
      </c>
      <c r="J2428" s="85" t="s">
        <v>4747</v>
      </c>
    </row>
    <row r="2429" spans="1:10" ht="39" customHeight="1" x14ac:dyDescent="0.15">
      <c r="A2429" s="2">
        <v>2426</v>
      </c>
      <c r="B2429" s="84">
        <v>2013</v>
      </c>
      <c r="C2429" s="85" t="s">
        <v>1746</v>
      </c>
      <c r="D2429" s="88" t="s">
        <v>3887</v>
      </c>
      <c r="E2429" s="85" t="s">
        <v>49</v>
      </c>
      <c r="F2429" s="89" t="s">
        <v>4748</v>
      </c>
      <c r="G2429" s="88" t="s">
        <v>1775</v>
      </c>
      <c r="H2429" s="90" t="s">
        <v>4749</v>
      </c>
      <c r="I2429" s="91">
        <v>30000</v>
      </c>
      <c r="J2429" s="85" t="s">
        <v>4750</v>
      </c>
    </row>
    <row r="2430" spans="1:10" ht="39" customHeight="1" x14ac:dyDescent="0.15">
      <c r="A2430" s="2">
        <v>2427</v>
      </c>
      <c r="B2430" s="84">
        <v>2013</v>
      </c>
      <c r="C2430" s="85" t="s">
        <v>1746</v>
      </c>
      <c r="D2430" s="85" t="s">
        <v>48</v>
      </c>
      <c r="E2430" s="85" t="s">
        <v>49</v>
      </c>
      <c r="F2430" s="86" t="s">
        <v>4751</v>
      </c>
      <c r="G2430" s="85" t="s">
        <v>2901</v>
      </c>
      <c r="H2430" s="90" t="s">
        <v>4752</v>
      </c>
      <c r="I2430" s="91">
        <v>30000</v>
      </c>
      <c r="J2430" s="85"/>
    </row>
    <row r="2431" spans="1:10" ht="39" customHeight="1" x14ac:dyDescent="0.15">
      <c r="A2431" s="2">
        <v>2428</v>
      </c>
      <c r="B2431" s="84">
        <v>2013</v>
      </c>
      <c r="C2431" s="85" t="s">
        <v>1746</v>
      </c>
      <c r="D2431" s="85" t="s">
        <v>48</v>
      </c>
      <c r="E2431" s="85" t="s">
        <v>316</v>
      </c>
      <c r="F2431" s="86" t="s">
        <v>4753</v>
      </c>
      <c r="G2431" s="85" t="s">
        <v>4754</v>
      </c>
      <c r="H2431" s="90" t="s">
        <v>4752</v>
      </c>
      <c r="I2431" s="91">
        <v>30000</v>
      </c>
      <c r="J2431" s="85"/>
    </row>
    <row r="2432" spans="1:10" ht="39" customHeight="1" x14ac:dyDescent="0.15">
      <c r="A2432" s="2">
        <v>2429</v>
      </c>
      <c r="B2432" s="84">
        <v>2013</v>
      </c>
      <c r="C2432" s="85" t="s">
        <v>1746</v>
      </c>
      <c r="D2432" s="85" t="s">
        <v>48</v>
      </c>
      <c r="E2432" s="85" t="s">
        <v>316</v>
      </c>
      <c r="F2432" s="86" t="s">
        <v>4755</v>
      </c>
      <c r="G2432" s="85" t="s">
        <v>4395</v>
      </c>
      <c r="H2432" s="90" t="s">
        <v>4752</v>
      </c>
      <c r="I2432" s="91">
        <v>30000</v>
      </c>
      <c r="J2432" s="85"/>
    </row>
    <row r="2433" spans="1:10" ht="39" customHeight="1" x14ac:dyDescent="0.15">
      <c r="A2433" s="2">
        <v>2430</v>
      </c>
      <c r="B2433" s="84">
        <v>2013</v>
      </c>
      <c r="C2433" s="85" t="s">
        <v>1746</v>
      </c>
      <c r="D2433" s="85" t="s">
        <v>48</v>
      </c>
      <c r="E2433" s="85" t="s">
        <v>316</v>
      </c>
      <c r="F2433" s="86" t="s">
        <v>4756</v>
      </c>
      <c r="G2433" s="85" t="s">
        <v>4757</v>
      </c>
      <c r="H2433" s="90" t="s">
        <v>4752</v>
      </c>
      <c r="I2433" s="91">
        <v>25000</v>
      </c>
      <c r="J2433" s="85"/>
    </row>
    <row r="2434" spans="1:10" ht="39" customHeight="1" x14ac:dyDescent="0.15">
      <c r="A2434" s="2">
        <v>2431</v>
      </c>
      <c r="B2434" s="84">
        <v>2013</v>
      </c>
      <c r="C2434" s="85" t="s">
        <v>1746</v>
      </c>
      <c r="D2434" s="85" t="s">
        <v>48</v>
      </c>
      <c r="E2434" s="85" t="s">
        <v>316</v>
      </c>
      <c r="F2434" s="86" t="s">
        <v>4758</v>
      </c>
      <c r="G2434" s="85" t="s">
        <v>1756</v>
      </c>
      <c r="H2434" s="90" t="s">
        <v>4752</v>
      </c>
      <c r="I2434" s="91">
        <v>25000</v>
      </c>
      <c r="J2434" s="85"/>
    </row>
    <row r="2435" spans="1:10" ht="39" customHeight="1" x14ac:dyDescent="0.15">
      <c r="A2435" s="2">
        <v>2432</v>
      </c>
      <c r="B2435" s="84">
        <v>2013</v>
      </c>
      <c r="C2435" s="85" t="s">
        <v>1746</v>
      </c>
      <c r="D2435" s="85" t="s">
        <v>48</v>
      </c>
      <c r="E2435" s="85" t="s">
        <v>316</v>
      </c>
      <c r="F2435" s="86" t="s">
        <v>4759</v>
      </c>
      <c r="G2435" s="85" t="s">
        <v>4760</v>
      </c>
      <c r="H2435" s="90" t="s">
        <v>4752</v>
      </c>
      <c r="I2435" s="91">
        <v>20000</v>
      </c>
      <c r="J2435" s="85"/>
    </row>
    <row r="2436" spans="1:10" ht="39" customHeight="1" x14ac:dyDescent="0.15">
      <c r="A2436" s="2">
        <v>2433</v>
      </c>
      <c r="B2436" s="84">
        <v>2013</v>
      </c>
      <c r="C2436" s="85" t="s">
        <v>1746</v>
      </c>
      <c r="D2436" s="85" t="s">
        <v>48</v>
      </c>
      <c r="E2436" s="85" t="s">
        <v>3900</v>
      </c>
      <c r="F2436" s="86" t="s">
        <v>4761</v>
      </c>
      <c r="G2436" s="85" t="s">
        <v>2895</v>
      </c>
      <c r="H2436" s="90" t="s">
        <v>4752</v>
      </c>
      <c r="I2436" s="91">
        <v>25000</v>
      </c>
      <c r="J2436" s="85"/>
    </row>
    <row r="2437" spans="1:10" ht="39" customHeight="1" x14ac:dyDescent="0.15">
      <c r="A2437" s="2">
        <v>2434</v>
      </c>
      <c r="B2437" s="84">
        <v>2013</v>
      </c>
      <c r="C2437" s="85" t="s">
        <v>1746</v>
      </c>
      <c r="D2437" s="85" t="s">
        <v>48</v>
      </c>
      <c r="E2437" s="85" t="s">
        <v>3913</v>
      </c>
      <c r="F2437" s="86" t="s">
        <v>4762</v>
      </c>
      <c r="G2437" s="85" t="s">
        <v>1143</v>
      </c>
      <c r="H2437" s="90" t="s">
        <v>4752</v>
      </c>
      <c r="I2437" s="91">
        <v>25000</v>
      </c>
      <c r="J2437" s="85"/>
    </row>
    <row r="2438" spans="1:10" ht="39" customHeight="1" x14ac:dyDescent="0.15">
      <c r="A2438" s="2">
        <v>2435</v>
      </c>
      <c r="B2438" s="84">
        <v>2013</v>
      </c>
      <c r="C2438" s="85" t="s">
        <v>1746</v>
      </c>
      <c r="D2438" s="85" t="s">
        <v>48</v>
      </c>
      <c r="E2438" s="84" t="s">
        <v>55</v>
      </c>
      <c r="F2438" s="86" t="s">
        <v>4763</v>
      </c>
      <c r="G2438" s="85" t="s">
        <v>4764</v>
      </c>
      <c r="H2438" s="90" t="s">
        <v>4752</v>
      </c>
      <c r="I2438" s="91">
        <v>30000</v>
      </c>
      <c r="J2438" s="85"/>
    </row>
    <row r="2439" spans="1:10" ht="39" customHeight="1" x14ac:dyDescent="0.15">
      <c r="A2439" s="2">
        <v>2436</v>
      </c>
      <c r="B2439" s="84">
        <v>2013</v>
      </c>
      <c r="C2439" s="85" t="s">
        <v>1746</v>
      </c>
      <c r="D2439" s="85" t="s">
        <v>48</v>
      </c>
      <c r="E2439" s="84" t="s">
        <v>55</v>
      </c>
      <c r="F2439" s="86" t="s">
        <v>4765</v>
      </c>
      <c r="G2439" s="85" t="s">
        <v>4766</v>
      </c>
      <c r="H2439" s="90" t="s">
        <v>4752</v>
      </c>
      <c r="I2439" s="91">
        <v>30000</v>
      </c>
      <c r="J2439" s="85"/>
    </row>
    <row r="2440" spans="1:10" ht="39" customHeight="1" x14ac:dyDescent="0.15">
      <c r="A2440" s="2">
        <v>2437</v>
      </c>
      <c r="B2440" s="84">
        <v>2013</v>
      </c>
      <c r="C2440" s="85" t="s">
        <v>1746</v>
      </c>
      <c r="D2440" s="85" t="s">
        <v>52</v>
      </c>
      <c r="E2440" s="92" t="s">
        <v>3957</v>
      </c>
      <c r="F2440" s="86" t="s">
        <v>4767</v>
      </c>
      <c r="G2440" s="85" t="s">
        <v>4408</v>
      </c>
      <c r="H2440" s="90" t="s">
        <v>4749</v>
      </c>
      <c r="I2440" s="91">
        <v>30000</v>
      </c>
      <c r="J2440" s="85"/>
    </row>
    <row r="2441" spans="1:10" ht="39" customHeight="1" x14ac:dyDescent="0.15">
      <c r="A2441" s="2">
        <v>2438</v>
      </c>
      <c r="B2441" s="84">
        <v>2013</v>
      </c>
      <c r="C2441" s="85" t="s">
        <v>1746</v>
      </c>
      <c r="D2441" s="85" t="s">
        <v>315</v>
      </c>
      <c r="E2441" s="85" t="s">
        <v>3896</v>
      </c>
      <c r="F2441" s="86" t="s">
        <v>4768</v>
      </c>
      <c r="G2441" s="85" t="s">
        <v>4769</v>
      </c>
      <c r="H2441" s="90" t="s">
        <v>4752</v>
      </c>
      <c r="I2441" s="91">
        <v>40000</v>
      </c>
      <c r="J2441" s="85"/>
    </row>
    <row r="2442" spans="1:10" ht="39" customHeight="1" x14ac:dyDescent="0.15">
      <c r="A2442" s="2">
        <v>2439</v>
      </c>
      <c r="B2442" s="84">
        <v>2013</v>
      </c>
      <c r="C2442" s="85" t="s">
        <v>1746</v>
      </c>
      <c r="D2442" s="85" t="s">
        <v>315</v>
      </c>
      <c r="E2442" s="85" t="s">
        <v>3913</v>
      </c>
      <c r="F2442" s="86" t="s">
        <v>4770</v>
      </c>
      <c r="G2442" s="85" t="s">
        <v>4771</v>
      </c>
      <c r="H2442" s="90" t="s">
        <v>4752</v>
      </c>
      <c r="I2442" s="91">
        <v>30000</v>
      </c>
      <c r="J2442" s="85"/>
    </row>
    <row r="2443" spans="1:10" ht="39" customHeight="1" x14ac:dyDescent="0.15">
      <c r="A2443" s="2">
        <v>2440</v>
      </c>
      <c r="B2443" s="84">
        <v>2013</v>
      </c>
      <c r="C2443" s="85" t="s">
        <v>29</v>
      </c>
      <c r="D2443" s="85" t="s">
        <v>3887</v>
      </c>
      <c r="E2443" s="85" t="s">
        <v>3900</v>
      </c>
      <c r="F2443" s="86" t="s">
        <v>4772</v>
      </c>
      <c r="G2443" s="85" t="s">
        <v>4422</v>
      </c>
      <c r="H2443" s="87" t="s">
        <v>4773</v>
      </c>
      <c r="I2443" s="91">
        <v>40000</v>
      </c>
      <c r="J2443" s="85"/>
    </row>
    <row r="2444" spans="1:10" ht="39" customHeight="1" x14ac:dyDescent="0.15">
      <c r="A2444" s="2">
        <v>2441</v>
      </c>
      <c r="B2444" s="84">
        <v>2013</v>
      </c>
      <c r="C2444" s="85" t="s">
        <v>29</v>
      </c>
      <c r="D2444" s="85" t="s">
        <v>3887</v>
      </c>
      <c r="E2444" s="85" t="s">
        <v>3900</v>
      </c>
      <c r="F2444" s="86" t="s">
        <v>4774</v>
      </c>
      <c r="G2444" s="85" t="s">
        <v>4410</v>
      </c>
      <c r="H2444" s="87" t="s">
        <v>4773</v>
      </c>
      <c r="I2444" s="91">
        <v>35000</v>
      </c>
      <c r="J2444" s="85"/>
    </row>
    <row r="2445" spans="1:10" ht="39" customHeight="1" x14ac:dyDescent="0.15">
      <c r="A2445" s="2">
        <v>2442</v>
      </c>
      <c r="B2445" s="84">
        <v>2013</v>
      </c>
      <c r="C2445" s="85" t="s">
        <v>29</v>
      </c>
      <c r="D2445" s="85" t="s">
        <v>3887</v>
      </c>
      <c r="E2445" s="85" t="s">
        <v>3888</v>
      </c>
      <c r="F2445" s="86" t="s">
        <v>4775</v>
      </c>
      <c r="G2445" s="85" t="s">
        <v>1507</v>
      </c>
      <c r="H2445" s="87" t="s">
        <v>4773</v>
      </c>
      <c r="I2445" s="91">
        <v>25000</v>
      </c>
      <c r="J2445" s="85"/>
    </row>
    <row r="2446" spans="1:10" ht="39" customHeight="1" x14ac:dyDescent="0.15">
      <c r="A2446" s="2">
        <v>2443</v>
      </c>
      <c r="B2446" s="84">
        <v>2013</v>
      </c>
      <c r="C2446" s="85" t="s">
        <v>29</v>
      </c>
      <c r="D2446" s="85" t="s">
        <v>48</v>
      </c>
      <c r="E2446" s="85" t="s">
        <v>49</v>
      </c>
      <c r="F2446" s="86" t="s">
        <v>4776</v>
      </c>
      <c r="G2446" s="85" t="s">
        <v>1505</v>
      </c>
      <c r="H2446" s="87" t="s">
        <v>4773</v>
      </c>
      <c r="I2446" s="91">
        <v>25000</v>
      </c>
      <c r="J2446" s="85"/>
    </row>
    <row r="2447" spans="1:10" ht="39" customHeight="1" x14ac:dyDescent="0.15">
      <c r="A2447" s="2">
        <v>2444</v>
      </c>
      <c r="B2447" s="84">
        <v>2013</v>
      </c>
      <c r="C2447" s="85" t="s">
        <v>29</v>
      </c>
      <c r="D2447" s="85" t="s">
        <v>48</v>
      </c>
      <c r="E2447" s="85" t="s">
        <v>3900</v>
      </c>
      <c r="F2447" s="86" t="s">
        <v>4777</v>
      </c>
      <c r="G2447" s="85" t="s">
        <v>4502</v>
      </c>
      <c r="H2447" s="87" t="s">
        <v>4773</v>
      </c>
      <c r="I2447" s="91">
        <v>25000</v>
      </c>
      <c r="J2447" s="85"/>
    </row>
    <row r="2448" spans="1:10" ht="39" customHeight="1" x14ac:dyDescent="0.15">
      <c r="A2448" s="2">
        <v>2445</v>
      </c>
      <c r="B2448" s="84">
        <v>2013</v>
      </c>
      <c r="C2448" s="85" t="s">
        <v>29</v>
      </c>
      <c r="D2448" s="85" t="s">
        <v>48</v>
      </c>
      <c r="E2448" s="85" t="s">
        <v>316</v>
      </c>
      <c r="F2448" s="86" t="s">
        <v>4778</v>
      </c>
      <c r="G2448" s="85" t="s">
        <v>1513</v>
      </c>
      <c r="H2448" s="87" t="s">
        <v>4773</v>
      </c>
      <c r="I2448" s="91">
        <v>35000</v>
      </c>
      <c r="J2448" s="85"/>
    </row>
    <row r="2449" spans="1:10" ht="39" customHeight="1" x14ac:dyDescent="0.15">
      <c r="A2449" s="2">
        <v>2446</v>
      </c>
      <c r="B2449" s="84">
        <v>2013</v>
      </c>
      <c r="C2449" s="85" t="s">
        <v>29</v>
      </c>
      <c r="D2449" s="85" t="s">
        <v>48</v>
      </c>
      <c r="E2449" s="85" t="s">
        <v>3900</v>
      </c>
      <c r="F2449" s="86" t="s">
        <v>4779</v>
      </c>
      <c r="G2449" s="85" t="s">
        <v>1515</v>
      </c>
      <c r="H2449" s="87" t="s">
        <v>4773</v>
      </c>
      <c r="I2449" s="91">
        <v>25000</v>
      </c>
      <c r="J2449" s="85"/>
    </row>
    <row r="2450" spans="1:10" ht="39" customHeight="1" x14ac:dyDescent="0.15">
      <c r="A2450" s="2">
        <v>2447</v>
      </c>
      <c r="B2450" s="84">
        <v>2013</v>
      </c>
      <c r="C2450" s="85" t="s">
        <v>29</v>
      </c>
      <c r="D2450" s="85" t="s">
        <v>3887</v>
      </c>
      <c r="E2450" s="92" t="s">
        <v>3957</v>
      </c>
      <c r="F2450" s="86" t="s">
        <v>4780</v>
      </c>
      <c r="G2450" s="85" t="s">
        <v>1525</v>
      </c>
      <c r="H2450" s="87" t="s">
        <v>4773</v>
      </c>
      <c r="I2450" s="91">
        <v>25000</v>
      </c>
      <c r="J2450" s="85"/>
    </row>
    <row r="2451" spans="1:10" ht="39" customHeight="1" x14ac:dyDescent="0.15">
      <c r="A2451" s="2">
        <v>2448</v>
      </c>
      <c r="B2451" s="84">
        <v>2013</v>
      </c>
      <c r="C2451" s="85" t="s">
        <v>29</v>
      </c>
      <c r="D2451" s="85" t="s">
        <v>48</v>
      </c>
      <c r="E2451" s="85" t="s">
        <v>316</v>
      </c>
      <c r="F2451" s="86" t="s">
        <v>4423</v>
      </c>
      <c r="G2451" s="85" t="s">
        <v>4781</v>
      </c>
      <c r="H2451" s="87" t="s">
        <v>4773</v>
      </c>
      <c r="I2451" s="91">
        <v>45000</v>
      </c>
      <c r="J2451" s="85" t="s">
        <v>4782</v>
      </c>
    </row>
    <row r="2452" spans="1:10" ht="39" customHeight="1" x14ac:dyDescent="0.15">
      <c r="A2452" s="2">
        <v>2449</v>
      </c>
      <c r="B2452" s="84">
        <v>2013</v>
      </c>
      <c r="C2452" s="85" t="s">
        <v>29</v>
      </c>
      <c r="D2452" s="85" t="s">
        <v>4158</v>
      </c>
      <c r="E2452" s="85" t="s">
        <v>3888</v>
      </c>
      <c r="F2452" s="86" t="s">
        <v>4783</v>
      </c>
      <c r="G2452" s="85" t="s">
        <v>1511</v>
      </c>
      <c r="H2452" s="87" t="s">
        <v>4773</v>
      </c>
      <c r="I2452" s="91">
        <v>35000</v>
      </c>
      <c r="J2452" s="85"/>
    </row>
    <row r="2453" spans="1:10" ht="39" customHeight="1" x14ac:dyDescent="0.15">
      <c r="A2453" s="2">
        <v>2450</v>
      </c>
      <c r="B2453" s="84">
        <v>2013</v>
      </c>
      <c r="C2453" s="84" t="s">
        <v>7</v>
      </c>
      <c r="D2453" s="85" t="s">
        <v>53</v>
      </c>
      <c r="E2453" s="85" t="s">
        <v>316</v>
      </c>
      <c r="F2453" s="86" t="s">
        <v>4784</v>
      </c>
      <c r="G2453" s="86" t="s">
        <v>4785</v>
      </c>
      <c r="H2453" s="93" t="s">
        <v>4786</v>
      </c>
      <c r="I2453" s="91">
        <v>40000</v>
      </c>
      <c r="J2453" s="84"/>
    </row>
    <row r="2454" spans="1:10" ht="39" customHeight="1" x14ac:dyDescent="0.15">
      <c r="A2454" s="2">
        <v>2451</v>
      </c>
      <c r="B2454" s="84">
        <v>2013</v>
      </c>
      <c r="C2454" s="84" t="s">
        <v>7</v>
      </c>
      <c r="D2454" s="85" t="s">
        <v>53</v>
      </c>
      <c r="E2454" s="85" t="s">
        <v>3888</v>
      </c>
      <c r="F2454" s="86" t="s">
        <v>4787</v>
      </c>
      <c r="G2454" s="86" t="s">
        <v>4788</v>
      </c>
      <c r="H2454" s="93" t="s">
        <v>4789</v>
      </c>
      <c r="I2454" s="91">
        <v>35000</v>
      </c>
      <c r="J2454" s="84"/>
    </row>
    <row r="2455" spans="1:10" ht="39" customHeight="1" x14ac:dyDescent="0.15">
      <c r="A2455" s="2">
        <v>2452</v>
      </c>
      <c r="B2455" s="84">
        <v>2013</v>
      </c>
      <c r="C2455" s="84" t="s">
        <v>7</v>
      </c>
      <c r="D2455" s="85" t="s">
        <v>53</v>
      </c>
      <c r="E2455" s="85" t="s">
        <v>3957</v>
      </c>
      <c r="F2455" s="86" t="s">
        <v>4790</v>
      </c>
      <c r="G2455" s="86" t="s">
        <v>4791</v>
      </c>
      <c r="H2455" s="93" t="s">
        <v>4792</v>
      </c>
      <c r="I2455" s="91">
        <v>33000</v>
      </c>
      <c r="J2455" s="84"/>
    </row>
    <row r="2456" spans="1:10" ht="39" customHeight="1" x14ac:dyDescent="0.15">
      <c r="A2456" s="2">
        <v>2453</v>
      </c>
      <c r="B2456" s="84">
        <v>2013</v>
      </c>
      <c r="C2456" s="84" t="s">
        <v>7</v>
      </c>
      <c r="D2456" s="85" t="s">
        <v>3892</v>
      </c>
      <c r="E2456" s="92" t="s">
        <v>3913</v>
      </c>
      <c r="F2456" s="86" t="s">
        <v>4793</v>
      </c>
      <c r="G2456" s="86" t="s">
        <v>4438</v>
      </c>
      <c r="H2456" s="93" t="s">
        <v>4792</v>
      </c>
      <c r="I2456" s="91">
        <v>30000</v>
      </c>
      <c r="J2456" s="84"/>
    </row>
    <row r="2457" spans="1:10" ht="39" customHeight="1" x14ac:dyDescent="0.15">
      <c r="A2457" s="2">
        <v>2454</v>
      </c>
      <c r="B2457" s="84">
        <v>2013</v>
      </c>
      <c r="C2457" s="84" t="s">
        <v>7</v>
      </c>
      <c r="D2457" s="85" t="s">
        <v>3892</v>
      </c>
      <c r="E2457" s="85" t="s">
        <v>3900</v>
      </c>
      <c r="F2457" s="86" t="s">
        <v>4794</v>
      </c>
      <c r="G2457" s="86" t="s">
        <v>4795</v>
      </c>
      <c r="H2457" s="93" t="s">
        <v>4792</v>
      </c>
      <c r="I2457" s="91">
        <v>20000</v>
      </c>
      <c r="J2457" s="84"/>
    </row>
    <row r="2458" spans="1:10" ht="39" customHeight="1" x14ac:dyDescent="0.15">
      <c r="A2458" s="2">
        <v>2455</v>
      </c>
      <c r="B2458" s="84">
        <v>2013</v>
      </c>
      <c r="C2458" s="84" t="s">
        <v>7</v>
      </c>
      <c r="D2458" s="85" t="s">
        <v>369</v>
      </c>
      <c r="E2458" s="84" t="s">
        <v>55</v>
      </c>
      <c r="F2458" s="86" t="s">
        <v>4796</v>
      </c>
      <c r="G2458" s="86" t="s">
        <v>4436</v>
      </c>
      <c r="H2458" s="93" t="s">
        <v>4792</v>
      </c>
      <c r="I2458" s="91">
        <v>50000</v>
      </c>
      <c r="J2458" s="84"/>
    </row>
    <row r="2459" spans="1:10" ht="39" customHeight="1" x14ac:dyDescent="0.15">
      <c r="A2459" s="2">
        <v>2456</v>
      </c>
      <c r="B2459" s="84">
        <v>2013</v>
      </c>
      <c r="C2459" s="84" t="s">
        <v>7</v>
      </c>
      <c r="D2459" s="85" t="s">
        <v>369</v>
      </c>
      <c r="E2459" s="85" t="s">
        <v>3888</v>
      </c>
      <c r="F2459" s="86" t="s">
        <v>4797</v>
      </c>
      <c r="G2459" s="86" t="s">
        <v>3968</v>
      </c>
      <c r="H2459" s="93" t="s">
        <v>4792</v>
      </c>
      <c r="I2459" s="91">
        <v>45000</v>
      </c>
      <c r="J2459" s="84"/>
    </row>
    <row r="2460" spans="1:10" ht="39" customHeight="1" x14ac:dyDescent="0.15">
      <c r="A2460" s="2">
        <v>2457</v>
      </c>
      <c r="B2460" s="84">
        <v>2013</v>
      </c>
      <c r="C2460" s="84" t="s">
        <v>7</v>
      </c>
      <c r="D2460" s="85" t="s">
        <v>4158</v>
      </c>
      <c r="E2460" s="92" t="s">
        <v>314</v>
      </c>
      <c r="F2460" s="86" t="s">
        <v>4798</v>
      </c>
      <c r="G2460" s="86" t="s">
        <v>4799</v>
      </c>
      <c r="H2460" s="93" t="s">
        <v>4792</v>
      </c>
      <c r="I2460" s="91">
        <v>30000</v>
      </c>
      <c r="J2460" s="84"/>
    </row>
    <row r="2461" spans="1:10" ht="39" customHeight="1" x14ac:dyDescent="0.15">
      <c r="A2461" s="2">
        <v>2458</v>
      </c>
      <c r="B2461" s="84">
        <v>2013</v>
      </c>
      <c r="C2461" s="84" t="s">
        <v>7</v>
      </c>
      <c r="D2461" s="85" t="s">
        <v>4158</v>
      </c>
      <c r="E2461" s="92" t="s">
        <v>3913</v>
      </c>
      <c r="F2461" s="86" t="s">
        <v>4800</v>
      </c>
      <c r="G2461" s="86" t="s">
        <v>4801</v>
      </c>
      <c r="H2461" s="93" t="s">
        <v>4792</v>
      </c>
      <c r="I2461" s="91">
        <v>42000</v>
      </c>
      <c r="J2461" s="84"/>
    </row>
    <row r="2462" spans="1:10" ht="39" customHeight="1" x14ac:dyDescent="0.15">
      <c r="A2462" s="2">
        <v>2459</v>
      </c>
      <c r="B2462" s="84">
        <v>2013</v>
      </c>
      <c r="C2462" s="84" t="s">
        <v>7</v>
      </c>
      <c r="D2462" s="85" t="s">
        <v>4158</v>
      </c>
      <c r="E2462" s="92" t="s">
        <v>314</v>
      </c>
      <c r="F2462" s="86" t="s">
        <v>4802</v>
      </c>
      <c r="G2462" s="86" t="s">
        <v>3990</v>
      </c>
      <c r="H2462" s="93" t="s">
        <v>4792</v>
      </c>
      <c r="I2462" s="91">
        <v>33000</v>
      </c>
      <c r="J2462" s="84"/>
    </row>
    <row r="2463" spans="1:10" ht="39" customHeight="1" x14ac:dyDescent="0.15">
      <c r="A2463" s="2">
        <v>2460</v>
      </c>
      <c r="B2463" s="84">
        <v>2013</v>
      </c>
      <c r="C2463" s="84" t="s">
        <v>7</v>
      </c>
      <c r="D2463" s="85" t="s">
        <v>4158</v>
      </c>
      <c r="E2463" s="85" t="s">
        <v>3957</v>
      </c>
      <c r="F2463" s="86" t="s">
        <v>4803</v>
      </c>
      <c r="G2463" s="86" t="s">
        <v>4804</v>
      </c>
      <c r="H2463" s="93" t="s">
        <v>4792</v>
      </c>
      <c r="I2463" s="91">
        <v>37000</v>
      </c>
      <c r="J2463" s="84"/>
    </row>
    <row r="2464" spans="1:10" ht="39" customHeight="1" x14ac:dyDescent="0.15">
      <c r="A2464" s="2">
        <v>2461</v>
      </c>
      <c r="B2464" s="84">
        <v>2013</v>
      </c>
      <c r="C2464" s="84" t="s">
        <v>7</v>
      </c>
      <c r="D2464" s="63" t="s">
        <v>3892</v>
      </c>
      <c r="E2464" s="1" t="s">
        <v>3900</v>
      </c>
      <c r="F2464" s="36" t="s">
        <v>4805</v>
      </c>
      <c r="G2464" s="1" t="s">
        <v>4806</v>
      </c>
      <c r="H2464" s="94" t="s">
        <v>4807</v>
      </c>
      <c r="I2464" s="114">
        <v>50000</v>
      </c>
      <c r="J2464" s="2" t="s">
        <v>4808</v>
      </c>
    </row>
    <row r="2465" spans="1:10" ht="39" customHeight="1" x14ac:dyDescent="0.15">
      <c r="A2465" s="2">
        <v>2462</v>
      </c>
      <c r="B2465" s="84">
        <v>2013</v>
      </c>
      <c r="C2465" s="85" t="s">
        <v>13</v>
      </c>
      <c r="D2465" s="85" t="s">
        <v>3887</v>
      </c>
      <c r="E2465" s="85" t="s">
        <v>3900</v>
      </c>
      <c r="F2465" s="86" t="s">
        <v>4809</v>
      </c>
      <c r="G2465" s="85" t="s">
        <v>4810</v>
      </c>
      <c r="H2465" s="87" t="s">
        <v>4752</v>
      </c>
      <c r="I2465" s="91">
        <v>60000</v>
      </c>
      <c r="J2465" s="85"/>
    </row>
    <row r="2466" spans="1:10" ht="39" customHeight="1" x14ac:dyDescent="0.15">
      <c r="A2466" s="2">
        <v>2463</v>
      </c>
      <c r="B2466" s="84">
        <v>2013</v>
      </c>
      <c r="C2466" s="85" t="s">
        <v>13</v>
      </c>
      <c r="D2466" s="85" t="s">
        <v>3887</v>
      </c>
      <c r="E2466" s="85" t="s">
        <v>3900</v>
      </c>
      <c r="F2466" s="86" t="s">
        <v>4811</v>
      </c>
      <c r="G2466" s="85" t="s">
        <v>4812</v>
      </c>
      <c r="H2466" s="87" t="s">
        <v>4752</v>
      </c>
      <c r="I2466" s="91">
        <v>20000</v>
      </c>
      <c r="J2466" s="84"/>
    </row>
    <row r="2467" spans="1:10" ht="39" customHeight="1" x14ac:dyDescent="0.15">
      <c r="A2467" s="2">
        <v>2464</v>
      </c>
      <c r="B2467" s="84">
        <v>2013</v>
      </c>
      <c r="C2467" s="85" t="s">
        <v>13</v>
      </c>
      <c r="D2467" s="85" t="s">
        <v>3887</v>
      </c>
      <c r="E2467" s="85" t="s">
        <v>3957</v>
      </c>
      <c r="F2467" s="86" t="s">
        <v>4813</v>
      </c>
      <c r="G2467" s="85" t="s">
        <v>4814</v>
      </c>
      <c r="H2467" s="87" t="s">
        <v>4752</v>
      </c>
      <c r="I2467" s="91">
        <v>40000</v>
      </c>
      <c r="J2467" s="84"/>
    </row>
    <row r="2468" spans="1:10" ht="39" customHeight="1" x14ac:dyDescent="0.15">
      <c r="A2468" s="2">
        <v>2465</v>
      </c>
      <c r="B2468" s="84">
        <v>2013</v>
      </c>
      <c r="C2468" s="85" t="s">
        <v>13</v>
      </c>
      <c r="D2468" s="84" t="s">
        <v>3892</v>
      </c>
      <c r="E2468" s="85" t="s">
        <v>3900</v>
      </c>
      <c r="F2468" s="86" t="s">
        <v>4815</v>
      </c>
      <c r="G2468" s="85" t="s">
        <v>4816</v>
      </c>
      <c r="H2468" s="87" t="s">
        <v>4773</v>
      </c>
      <c r="I2468" s="91">
        <v>40000</v>
      </c>
      <c r="J2468" s="84"/>
    </row>
    <row r="2469" spans="1:10" ht="39" customHeight="1" x14ac:dyDescent="0.15">
      <c r="A2469" s="2">
        <v>2466</v>
      </c>
      <c r="B2469" s="84">
        <v>2013</v>
      </c>
      <c r="C2469" s="85" t="s">
        <v>13</v>
      </c>
      <c r="D2469" s="84" t="s">
        <v>3892</v>
      </c>
      <c r="E2469" s="85" t="s">
        <v>3900</v>
      </c>
      <c r="F2469" s="86" t="s">
        <v>4817</v>
      </c>
      <c r="G2469" s="85" t="s">
        <v>4818</v>
      </c>
      <c r="H2469" s="87" t="s">
        <v>4752</v>
      </c>
      <c r="I2469" s="91">
        <v>20000</v>
      </c>
      <c r="J2469" s="84"/>
    </row>
    <row r="2470" spans="1:10" ht="39" customHeight="1" x14ac:dyDescent="0.15">
      <c r="A2470" s="2">
        <v>2467</v>
      </c>
      <c r="B2470" s="84">
        <v>2013</v>
      </c>
      <c r="C2470" s="85" t="s">
        <v>13</v>
      </c>
      <c r="D2470" s="84" t="s">
        <v>3892</v>
      </c>
      <c r="E2470" s="84" t="s">
        <v>3896</v>
      </c>
      <c r="F2470" s="86" t="s">
        <v>4819</v>
      </c>
      <c r="G2470" s="85" t="s">
        <v>4820</v>
      </c>
      <c r="H2470" s="87" t="s">
        <v>4752</v>
      </c>
      <c r="I2470" s="91">
        <v>50000</v>
      </c>
      <c r="J2470" s="84"/>
    </row>
    <row r="2471" spans="1:10" ht="39" customHeight="1" x14ac:dyDescent="0.15">
      <c r="A2471" s="2">
        <v>2468</v>
      </c>
      <c r="B2471" s="84">
        <v>2013</v>
      </c>
      <c r="C2471" s="85" t="s">
        <v>13</v>
      </c>
      <c r="D2471" s="84" t="s">
        <v>3892</v>
      </c>
      <c r="E2471" s="85" t="s">
        <v>3900</v>
      </c>
      <c r="F2471" s="95" t="s">
        <v>4821</v>
      </c>
      <c r="G2471" s="85" t="s">
        <v>1696</v>
      </c>
      <c r="H2471" s="87" t="s">
        <v>4773</v>
      </c>
      <c r="I2471" s="91">
        <v>50000</v>
      </c>
      <c r="J2471" s="92" t="s">
        <v>4822</v>
      </c>
    </row>
    <row r="2472" spans="1:10" ht="39" customHeight="1" x14ac:dyDescent="0.15">
      <c r="A2472" s="2">
        <v>2469</v>
      </c>
      <c r="B2472" s="84">
        <v>2013</v>
      </c>
      <c r="C2472" s="85" t="s">
        <v>13</v>
      </c>
      <c r="D2472" s="84" t="s">
        <v>3892</v>
      </c>
      <c r="E2472" s="84" t="s">
        <v>55</v>
      </c>
      <c r="F2472" s="95" t="s">
        <v>4823</v>
      </c>
      <c r="G2472" s="85" t="s">
        <v>4824</v>
      </c>
      <c r="H2472" s="87" t="s">
        <v>4752</v>
      </c>
      <c r="I2472" s="91">
        <v>50000</v>
      </c>
      <c r="J2472" s="85" t="s">
        <v>4825</v>
      </c>
    </row>
    <row r="2473" spans="1:10" ht="39" customHeight="1" x14ac:dyDescent="0.15">
      <c r="A2473" s="2">
        <v>2470</v>
      </c>
      <c r="B2473" s="84">
        <v>2013</v>
      </c>
      <c r="C2473" s="85" t="s">
        <v>13</v>
      </c>
      <c r="D2473" s="84" t="s">
        <v>4158</v>
      </c>
      <c r="E2473" s="85" t="s">
        <v>3900</v>
      </c>
      <c r="F2473" s="86" t="s">
        <v>4826</v>
      </c>
      <c r="G2473" s="85" t="s">
        <v>1698</v>
      </c>
      <c r="H2473" s="87" t="s">
        <v>4752</v>
      </c>
      <c r="I2473" s="91">
        <v>50000</v>
      </c>
      <c r="J2473" s="86"/>
    </row>
    <row r="2474" spans="1:10" ht="39" customHeight="1" x14ac:dyDescent="0.15">
      <c r="A2474" s="2">
        <v>2471</v>
      </c>
      <c r="B2474" s="84">
        <v>2013</v>
      </c>
      <c r="C2474" s="85" t="s">
        <v>13</v>
      </c>
      <c r="D2474" s="84" t="s">
        <v>4158</v>
      </c>
      <c r="E2474" s="84" t="s">
        <v>3896</v>
      </c>
      <c r="F2474" s="86" t="s">
        <v>4827</v>
      </c>
      <c r="G2474" s="85" t="s">
        <v>1696</v>
      </c>
      <c r="H2474" s="87" t="s">
        <v>4752</v>
      </c>
      <c r="I2474" s="91">
        <v>50000</v>
      </c>
      <c r="J2474" s="86"/>
    </row>
    <row r="2475" spans="1:10" ht="39" customHeight="1" x14ac:dyDescent="0.15">
      <c r="A2475" s="2">
        <v>2472</v>
      </c>
      <c r="B2475" s="84">
        <v>2013</v>
      </c>
      <c r="C2475" s="96" t="s">
        <v>10</v>
      </c>
      <c r="D2475" s="96" t="s">
        <v>3887</v>
      </c>
      <c r="E2475" s="85" t="s">
        <v>3888</v>
      </c>
      <c r="F2475" s="95" t="s">
        <v>4828</v>
      </c>
      <c r="G2475" s="92" t="s">
        <v>1594</v>
      </c>
      <c r="H2475" s="92" t="s">
        <v>4829</v>
      </c>
      <c r="I2475" s="91">
        <v>20000</v>
      </c>
      <c r="J2475" s="92"/>
    </row>
    <row r="2476" spans="1:10" ht="39" customHeight="1" x14ac:dyDescent="0.15">
      <c r="A2476" s="2">
        <v>2473</v>
      </c>
      <c r="B2476" s="84">
        <v>2013</v>
      </c>
      <c r="C2476" s="96" t="s">
        <v>10</v>
      </c>
      <c r="D2476" s="96" t="s">
        <v>3887</v>
      </c>
      <c r="E2476" s="92" t="s">
        <v>3888</v>
      </c>
      <c r="F2476" s="95" t="s">
        <v>4830</v>
      </c>
      <c r="G2476" s="92" t="s">
        <v>4831</v>
      </c>
      <c r="H2476" s="92" t="s">
        <v>4829</v>
      </c>
      <c r="I2476" s="91">
        <v>20000</v>
      </c>
      <c r="J2476" s="92"/>
    </row>
    <row r="2477" spans="1:10" ht="39" customHeight="1" x14ac:dyDescent="0.15">
      <c r="A2477" s="2">
        <v>2474</v>
      </c>
      <c r="B2477" s="84">
        <v>2013</v>
      </c>
      <c r="C2477" s="96" t="s">
        <v>10</v>
      </c>
      <c r="D2477" s="96" t="s">
        <v>3887</v>
      </c>
      <c r="E2477" s="92" t="s">
        <v>316</v>
      </c>
      <c r="F2477" s="95" t="s">
        <v>4832</v>
      </c>
      <c r="G2477" s="92" t="s">
        <v>4833</v>
      </c>
      <c r="H2477" s="92" t="s">
        <v>4834</v>
      </c>
      <c r="I2477" s="91">
        <v>40000</v>
      </c>
      <c r="J2477" s="92"/>
    </row>
    <row r="2478" spans="1:10" ht="39" customHeight="1" x14ac:dyDescent="0.15">
      <c r="A2478" s="2">
        <v>2475</v>
      </c>
      <c r="B2478" s="84">
        <v>2013</v>
      </c>
      <c r="C2478" s="96" t="s">
        <v>10</v>
      </c>
      <c r="D2478" s="96" t="s">
        <v>3887</v>
      </c>
      <c r="E2478" s="92" t="s">
        <v>3913</v>
      </c>
      <c r="F2478" s="95" t="s">
        <v>4835</v>
      </c>
      <c r="G2478" s="92" t="s">
        <v>1590</v>
      </c>
      <c r="H2478" s="92" t="s">
        <v>4834</v>
      </c>
      <c r="I2478" s="91">
        <v>30000</v>
      </c>
      <c r="J2478" s="92"/>
    </row>
    <row r="2479" spans="1:10" ht="39" customHeight="1" x14ac:dyDescent="0.15">
      <c r="A2479" s="2">
        <v>2476</v>
      </c>
      <c r="B2479" s="84">
        <v>2013</v>
      </c>
      <c r="C2479" s="96" t="s">
        <v>10</v>
      </c>
      <c r="D2479" s="96" t="s">
        <v>3887</v>
      </c>
      <c r="E2479" s="92" t="s">
        <v>316</v>
      </c>
      <c r="F2479" s="95" t="s">
        <v>4836</v>
      </c>
      <c r="G2479" s="92" t="s">
        <v>4471</v>
      </c>
      <c r="H2479" s="92" t="s">
        <v>4834</v>
      </c>
      <c r="I2479" s="91">
        <v>30000</v>
      </c>
      <c r="J2479" s="92"/>
    </row>
    <row r="2480" spans="1:10" ht="39" customHeight="1" x14ac:dyDescent="0.15">
      <c r="A2480" s="2">
        <v>2477</v>
      </c>
      <c r="B2480" s="84">
        <v>2013</v>
      </c>
      <c r="C2480" s="96" t="s">
        <v>10</v>
      </c>
      <c r="D2480" s="85" t="s">
        <v>48</v>
      </c>
      <c r="E2480" s="92" t="s">
        <v>3896</v>
      </c>
      <c r="F2480" s="95" t="s">
        <v>4837</v>
      </c>
      <c r="G2480" s="92" t="s">
        <v>776</v>
      </c>
      <c r="H2480" s="92" t="s">
        <v>4838</v>
      </c>
      <c r="I2480" s="91">
        <v>30000</v>
      </c>
      <c r="J2480" s="92"/>
    </row>
    <row r="2481" spans="1:10" ht="39" customHeight="1" x14ac:dyDescent="0.15">
      <c r="A2481" s="2">
        <v>2478</v>
      </c>
      <c r="B2481" s="84">
        <v>2013</v>
      </c>
      <c r="C2481" s="96" t="s">
        <v>10</v>
      </c>
      <c r="D2481" s="85" t="s">
        <v>48</v>
      </c>
      <c r="E2481" s="92" t="s">
        <v>316</v>
      </c>
      <c r="F2481" s="95" t="s">
        <v>4839</v>
      </c>
      <c r="G2481" s="92" t="s">
        <v>1582</v>
      </c>
      <c r="H2481" s="92" t="s">
        <v>4834</v>
      </c>
      <c r="I2481" s="91">
        <v>30000</v>
      </c>
      <c r="J2481" s="92"/>
    </row>
    <row r="2482" spans="1:10" ht="39" customHeight="1" x14ac:dyDescent="0.15">
      <c r="A2482" s="2">
        <v>2479</v>
      </c>
      <c r="B2482" s="84">
        <v>2013</v>
      </c>
      <c r="C2482" s="96" t="s">
        <v>10</v>
      </c>
      <c r="D2482" s="85" t="s">
        <v>48</v>
      </c>
      <c r="E2482" s="92" t="s">
        <v>3896</v>
      </c>
      <c r="F2482" s="95" t="s">
        <v>4840</v>
      </c>
      <c r="G2482" s="92" t="s">
        <v>947</v>
      </c>
      <c r="H2482" s="92" t="s">
        <v>4834</v>
      </c>
      <c r="I2482" s="91">
        <v>30000</v>
      </c>
      <c r="J2482" s="92"/>
    </row>
    <row r="2483" spans="1:10" ht="39" customHeight="1" x14ac:dyDescent="0.15">
      <c r="A2483" s="2">
        <v>2480</v>
      </c>
      <c r="B2483" s="84">
        <v>2013</v>
      </c>
      <c r="C2483" s="96" t="s">
        <v>10</v>
      </c>
      <c r="D2483" s="85" t="s">
        <v>48</v>
      </c>
      <c r="E2483" s="92" t="s">
        <v>316</v>
      </c>
      <c r="F2483" s="95" t="s">
        <v>4841</v>
      </c>
      <c r="G2483" s="92" t="s">
        <v>4842</v>
      </c>
      <c r="H2483" s="92" t="s">
        <v>4834</v>
      </c>
      <c r="I2483" s="91">
        <v>30000</v>
      </c>
      <c r="J2483" s="92"/>
    </row>
    <row r="2484" spans="1:10" ht="39" customHeight="1" x14ac:dyDescent="0.15">
      <c r="A2484" s="2">
        <v>2481</v>
      </c>
      <c r="B2484" s="84">
        <v>2013</v>
      </c>
      <c r="C2484" s="96" t="s">
        <v>10</v>
      </c>
      <c r="D2484" s="85" t="s">
        <v>4158</v>
      </c>
      <c r="E2484" s="92" t="s">
        <v>3896</v>
      </c>
      <c r="F2484" s="95" t="s">
        <v>4843</v>
      </c>
      <c r="G2484" s="92" t="s">
        <v>4844</v>
      </c>
      <c r="H2484" s="92" t="s">
        <v>4834</v>
      </c>
      <c r="I2484" s="91">
        <v>45000</v>
      </c>
      <c r="J2484" s="92"/>
    </row>
    <row r="2485" spans="1:10" ht="39" customHeight="1" x14ac:dyDescent="0.15">
      <c r="A2485" s="2">
        <v>2482</v>
      </c>
      <c r="B2485" s="84">
        <v>2013</v>
      </c>
      <c r="C2485" s="96" t="s">
        <v>10</v>
      </c>
      <c r="D2485" s="85" t="s">
        <v>4158</v>
      </c>
      <c r="E2485" s="92" t="s">
        <v>3896</v>
      </c>
      <c r="F2485" s="95" t="s">
        <v>4845</v>
      </c>
      <c r="G2485" s="92" t="s">
        <v>4846</v>
      </c>
      <c r="H2485" s="92" t="s">
        <v>4834</v>
      </c>
      <c r="I2485" s="91">
        <v>38000</v>
      </c>
      <c r="J2485" s="92"/>
    </row>
    <row r="2486" spans="1:10" ht="39" customHeight="1" x14ac:dyDescent="0.15">
      <c r="A2486" s="2">
        <v>2483</v>
      </c>
      <c r="B2486" s="84">
        <v>2013</v>
      </c>
      <c r="C2486" s="96" t="s">
        <v>10</v>
      </c>
      <c r="D2486" s="85" t="s">
        <v>4158</v>
      </c>
      <c r="E2486" s="92" t="s">
        <v>316</v>
      </c>
      <c r="F2486" s="95" t="s">
        <v>4847</v>
      </c>
      <c r="G2486" s="92" t="s">
        <v>4848</v>
      </c>
      <c r="H2486" s="92" t="s">
        <v>4834</v>
      </c>
      <c r="I2486" s="91">
        <v>38000</v>
      </c>
      <c r="J2486" s="92"/>
    </row>
    <row r="2487" spans="1:10" ht="39" customHeight="1" x14ac:dyDescent="0.15">
      <c r="A2487" s="2">
        <v>2484</v>
      </c>
      <c r="B2487" s="84">
        <v>2013</v>
      </c>
      <c r="C2487" s="96" t="s">
        <v>10</v>
      </c>
      <c r="D2487" s="85" t="s">
        <v>4158</v>
      </c>
      <c r="E2487" s="92" t="s">
        <v>3957</v>
      </c>
      <c r="F2487" s="95" t="s">
        <v>4849</v>
      </c>
      <c r="G2487" s="92" t="s">
        <v>4850</v>
      </c>
      <c r="H2487" s="92" t="s">
        <v>4834</v>
      </c>
      <c r="I2487" s="91">
        <v>40000</v>
      </c>
      <c r="J2487" s="92"/>
    </row>
    <row r="2488" spans="1:10" ht="39" customHeight="1" x14ac:dyDescent="0.15">
      <c r="A2488" s="2">
        <v>2485</v>
      </c>
      <c r="B2488" s="84">
        <v>2013</v>
      </c>
      <c r="C2488" s="96" t="s">
        <v>10</v>
      </c>
      <c r="D2488" s="85" t="s">
        <v>48</v>
      </c>
      <c r="E2488" s="1" t="s">
        <v>3913</v>
      </c>
      <c r="F2488" s="36" t="s">
        <v>4744</v>
      </c>
      <c r="G2488" s="85" t="s">
        <v>4745</v>
      </c>
      <c r="H2488" s="87" t="s">
        <v>4746</v>
      </c>
      <c r="I2488" s="91">
        <v>30000</v>
      </c>
      <c r="J2488" s="85" t="s">
        <v>4747</v>
      </c>
    </row>
    <row r="2489" spans="1:10" ht="39" customHeight="1" x14ac:dyDescent="0.15">
      <c r="A2489" s="2">
        <v>2486</v>
      </c>
      <c r="B2489" s="84">
        <v>2013</v>
      </c>
      <c r="C2489" s="85" t="s">
        <v>27</v>
      </c>
      <c r="D2489" s="96" t="s">
        <v>3887</v>
      </c>
      <c r="E2489" s="88" t="s">
        <v>3896</v>
      </c>
      <c r="F2489" s="89" t="s">
        <v>4748</v>
      </c>
      <c r="G2489" s="88" t="s">
        <v>1775</v>
      </c>
      <c r="H2489" s="90" t="s">
        <v>4749</v>
      </c>
      <c r="I2489" s="91">
        <v>30000</v>
      </c>
      <c r="J2489" s="85" t="s">
        <v>4750</v>
      </c>
    </row>
    <row r="2490" spans="1:10" ht="39" customHeight="1" x14ac:dyDescent="0.15">
      <c r="A2490" s="2">
        <v>2487</v>
      </c>
      <c r="B2490" s="84">
        <v>2013</v>
      </c>
      <c r="C2490" s="85" t="s">
        <v>27</v>
      </c>
      <c r="D2490" s="96" t="s">
        <v>3887</v>
      </c>
      <c r="E2490" s="85" t="s">
        <v>3900</v>
      </c>
      <c r="F2490" s="89" t="s">
        <v>4851</v>
      </c>
      <c r="G2490" s="88" t="s">
        <v>4852</v>
      </c>
      <c r="H2490" s="97" t="s">
        <v>4853</v>
      </c>
      <c r="I2490" s="91">
        <v>30000</v>
      </c>
      <c r="J2490" s="84"/>
    </row>
    <row r="2491" spans="1:10" ht="39" customHeight="1" x14ac:dyDescent="0.15">
      <c r="A2491" s="2">
        <v>2488</v>
      </c>
      <c r="B2491" s="84">
        <v>2013</v>
      </c>
      <c r="C2491" s="85" t="s">
        <v>27</v>
      </c>
      <c r="D2491" s="96" t="s">
        <v>3887</v>
      </c>
      <c r="E2491" s="85" t="s">
        <v>3888</v>
      </c>
      <c r="F2491" s="89" t="s">
        <v>4854</v>
      </c>
      <c r="G2491" s="88" t="s">
        <v>1137</v>
      </c>
      <c r="H2491" s="97" t="s">
        <v>4853</v>
      </c>
      <c r="I2491" s="91">
        <v>25000</v>
      </c>
      <c r="J2491" s="84"/>
    </row>
    <row r="2492" spans="1:10" ht="39" customHeight="1" x14ac:dyDescent="0.15">
      <c r="A2492" s="2">
        <v>2489</v>
      </c>
      <c r="B2492" s="84">
        <v>2013</v>
      </c>
      <c r="C2492" s="85" t="s">
        <v>27</v>
      </c>
      <c r="D2492" s="96" t="s">
        <v>3887</v>
      </c>
      <c r="E2492" s="98" t="s">
        <v>316</v>
      </c>
      <c r="F2492" s="89" t="s">
        <v>4855</v>
      </c>
      <c r="G2492" s="88" t="s">
        <v>512</v>
      </c>
      <c r="H2492" s="97" t="s">
        <v>4856</v>
      </c>
      <c r="I2492" s="91">
        <v>30000</v>
      </c>
      <c r="J2492" s="84"/>
    </row>
    <row r="2493" spans="1:10" ht="39" customHeight="1" x14ac:dyDescent="0.15">
      <c r="A2493" s="2">
        <v>2490</v>
      </c>
      <c r="B2493" s="84">
        <v>2013</v>
      </c>
      <c r="C2493" s="85" t="s">
        <v>27</v>
      </c>
      <c r="D2493" s="99" t="s">
        <v>3892</v>
      </c>
      <c r="E2493" s="92" t="s">
        <v>3957</v>
      </c>
      <c r="F2493" s="89" t="s">
        <v>4857</v>
      </c>
      <c r="G2493" s="88" t="s">
        <v>4858</v>
      </c>
      <c r="H2493" s="97" t="s">
        <v>4856</v>
      </c>
      <c r="I2493" s="91">
        <v>20000</v>
      </c>
      <c r="J2493" s="84"/>
    </row>
    <row r="2494" spans="1:10" ht="39" customHeight="1" x14ac:dyDescent="0.15">
      <c r="A2494" s="2">
        <v>2491</v>
      </c>
      <c r="B2494" s="84">
        <v>2013</v>
      </c>
      <c r="C2494" s="85" t="s">
        <v>27</v>
      </c>
      <c r="D2494" s="99" t="s">
        <v>3892</v>
      </c>
      <c r="E2494" s="85" t="s">
        <v>3900</v>
      </c>
      <c r="F2494" s="89" t="s">
        <v>4859</v>
      </c>
      <c r="G2494" s="88" t="s">
        <v>1147</v>
      </c>
      <c r="H2494" s="97" t="s">
        <v>4856</v>
      </c>
      <c r="I2494" s="91">
        <v>40000</v>
      </c>
      <c r="J2494" s="84"/>
    </row>
    <row r="2495" spans="1:10" ht="39" customHeight="1" x14ac:dyDescent="0.15">
      <c r="A2495" s="2">
        <v>2492</v>
      </c>
      <c r="B2495" s="84">
        <v>2013</v>
      </c>
      <c r="C2495" s="85" t="s">
        <v>27</v>
      </c>
      <c r="D2495" s="99" t="s">
        <v>3892</v>
      </c>
      <c r="E2495" s="85" t="s">
        <v>3900</v>
      </c>
      <c r="F2495" s="89" t="s">
        <v>4860</v>
      </c>
      <c r="G2495" s="88" t="s">
        <v>4861</v>
      </c>
      <c r="H2495" s="97" t="s">
        <v>4856</v>
      </c>
      <c r="I2495" s="91">
        <v>20000</v>
      </c>
      <c r="J2495" s="84"/>
    </row>
    <row r="2496" spans="1:10" ht="39" customHeight="1" x14ac:dyDescent="0.15">
      <c r="A2496" s="2">
        <v>2493</v>
      </c>
      <c r="B2496" s="84">
        <v>2013</v>
      </c>
      <c r="C2496" s="85" t="s">
        <v>27</v>
      </c>
      <c r="D2496" s="99" t="s">
        <v>3892</v>
      </c>
      <c r="E2496" s="85" t="s">
        <v>3900</v>
      </c>
      <c r="F2496" s="89" t="s">
        <v>4862</v>
      </c>
      <c r="G2496" s="88" t="s">
        <v>4863</v>
      </c>
      <c r="H2496" s="97" t="s">
        <v>4856</v>
      </c>
      <c r="I2496" s="91">
        <v>20000</v>
      </c>
      <c r="J2496" s="84"/>
    </row>
    <row r="2497" spans="1:10" ht="39" customHeight="1" x14ac:dyDescent="0.15">
      <c r="A2497" s="2">
        <v>2494</v>
      </c>
      <c r="B2497" s="84">
        <v>2013</v>
      </c>
      <c r="C2497" s="85" t="s">
        <v>27</v>
      </c>
      <c r="D2497" s="99" t="s">
        <v>3892</v>
      </c>
      <c r="E2497" s="98" t="s">
        <v>314</v>
      </c>
      <c r="F2497" s="89" t="s">
        <v>4864</v>
      </c>
      <c r="G2497" s="88" t="s">
        <v>4865</v>
      </c>
      <c r="H2497" s="97" t="s">
        <v>4856</v>
      </c>
      <c r="I2497" s="91">
        <v>40000</v>
      </c>
      <c r="J2497" s="84"/>
    </row>
    <row r="2498" spans="1:10" ht="39" customHeight="1" x14ac:dyDescent="0.15">
      <c r="A2498" s="2">
        <v>2495</v>
      </c>
      <c r="B2498" s="84">
        <v>2013</v>
      </c>
      <c r="C2498" s="85" t="s">
        <v>27</v>
      </c>
      <c r="D2498" s="99" t="s">
        <v>3892</v>
      </c>
      <c r="E2498" s="98" t="s">
        <v>316</v>
      </c>
      <c r="F2498" s="89" t="s">
        <v>4866</v>
      </c>
      <c r="G2498" s="88" t="s">
        <v>4483</v>
      </c>
      <c r="H2498" s="97" t="s">
        <v>4856</v>
      </c>
      <c r="I2498" s="91">
        <v>30000</v>
      </c>
      <c r="J2498" s="84"/>
    </row>
    <row r="2499" spans="1:10" ht="39" customHeight="1" x14ac:dyDescent="0.15">
      <c r="A2499" s="2">
        <v>2496</v>
      </c>
      <c r="B2499" s="84">
        <v>2013</v>
      </c>
      <c r="C2499" s="85" t="s">
        <v>27</v>
      </c>
      <c r="D2499" s="85" t="s">
        <v>52</v>
      </c>
      <c r="E2499" s="98" t="s">
        <v>314</v>
      </c>
      <c r="F2499" s="89" t="s">
        <v>4867</v>
      </c>
      <c r="G2499" s="88" t="s">
        <v>4868</v>
      </c>
      <c r="H2499" s="97" t="s">
        <v>4856</v>
      </c>
      <c r="I2499" s="91">
        <v>40000</v>
      </c>
      <c r="J2499" s="84"/>
    </row>
    <row r="2500" spans="1:10" ht="39" customHeight="1" x14ac:dyDescent="0.15">
      <c r="A2500" s="2">
        <v>2497</v>
      </c>
      <c r="B2500" s="84">
        <v>2013</v>
      </c>
      <c r="C2500" s="85" t="s">
        <v>27</v>
      </c>
      <c r="D2500" s="88" t="s">
        <v>4158</v>
      </c>
      <c r="E2500" s="98" t="s">
        <v>316</v>
      </c>
      <c r="F2500" s="89" t="s">
        <v>4869</v>
      </c>
      <c r="G2500" s="88" t="s">
        <v>4870</v>
      </c>
      <c r="H2500" s="97" t="s">
        <v>4856</v>
      </c>
      <c r="I2500" s="91">
        <v>30000</v>
      </c>
      <c r="J2500" s="84"/>
    </row>
    <row r="2501" spans="1:10" ht="39" customHeight="1" x14ac:dyDescent="0.15">
      <c r="A2501" s="2">
        <v>2498</v>
      </c>
      <c r="B2501" s="84">
        <v>2013</v>
      </c>
      <c r="C2501" s="85" t="s">
        <v>27</v>
      </c>
      <c r="D2501" s="88" t="s">
        <v>4158</v>
      </c>
      <c r="E2501" s="85" t="s">
        <v>3888</v>
      </c>
      <c r="F2501" s="89" t="s">
        <v>4871</v>
      </c>
      <c r="G2501" s="88" t="s">
        <v>4872</v>
      </c>
      <c r="H2501" s="97" t="s">
        <v>4856</v>
      </c>
      <c r="I2501" s="91">
        <v>30000</v>
      </c>
      <c r="J2501" s="84"/>
    </row>
    <row r="2502" spans="1:10" ht="39" customHeight="1" x14ac:dyDescent="0.15">
      <c r="A2502" s="2">
        <v>2499</v>
      </c>
      <c r="B2502" s="84">
        <v>2013</v>
      </c>
      <c r="C2502" s="85" t="s">
        <v>27</v>
      </c>
      <c r="D2502" s="88" t="s">
        <v>4158</v>
      </c>
      <c r="E2502" s="88" t="s">
        <v>316</v>
      </c>
      <c r="F2502" s="89" t="s">
        <v>4873</v>
      </c>
      <c r="G2502" s="88" t="s">
        <v>4874</v>
      </c>
      <c r="H2502" s="97" t="s">
        <v>4856</v>
      </c>
      <c r="I2502" s="91">
        <v>35000</v>
      </c>
      <c r="J2502" s="84"/>
    </row>
    <row r="2503" spans="1:10" ht="39" customHeight="1" x14ac:dyDescent="0.15">
      <c r="A2503" s="2">
        <v>2500</v>
      </c>
      <c r="B2503" s="84">
        <v>2013</v>
      </c>
      <c r="C2503" s="85" t="s">
        <v>8</v>
      </c>
      <c r="D2503" s="85" t="s">
        <v>4158</v>
      </c>
      <c r="E2503" s="85" t="s">
        <v>314</v>
      </c>
      <c r="F2503" s="86" t="s">
        <v>4875</v>
      </c>
      <c r="G2503" s="85" t="s">
        <v>4876</v>
      </c>
      <c r="H2503" s="87" t="s">
        <v>4773</v>
      </c>
      <c r="I2503" s="91">
        <v>60000</v>
      </c>
      <c r="J2503" s="85"/>
    </row>
    <row r="2504" spans="1:10" ht="39" customHeight="1" x14ac:dyDescent="0.15">
      <c r="A2504" s="2">
        <v>2501</v>
      </c>
      <c r="B2504" s="84">
        <v>2013</v>
      </c>
      <c r="C2504" s="85" t="s">
        <v>8</v>
      </c>
      <c r="D2504" s="85" t="s">
        <v>4158</v>
      </c>
      <c r="E2504" s="85" t="s">
        <v>314</v>
      </c>
      <c r="F2504" s="86" t="s">
        <v>4877</v>
      </c>
      <c r="G2504" s="85" t="s">
        <v>4878</v>
      </c>
      <c r="H2504" s="87" t="s">
        <v>4773</v>
      </c>
      <c r="I2504" s="91">
        <v>60000</v>
      </c>
      <c r="J2504" s="85"/>
    </row>
    <row r="2505" spans="1:10" ht="39" customHeight="1" x14ac:dyDescent="0.15">
      <c r="A2505" s="2">
        <v>2502</v>
      </c>
      <c r="B2505" s="84">
        <v>2013</v>
      </c>
      <c r="C2505" s="85" t="s">
        <v>8</v>
      </c>
      <c r="D2505" s="85" t="s">
        <v>3892</v>
      </c>
      <c r="E2505" s="85" t="s">
        <v>468</v>
      </c>
      <c r="F2505" s="86" t="s">
        <v>4879</v>
      </c>
      <c r="G2505" s="85" t="s">
        <v>4880</v>
      </c>
      <c r="H2505" s="87" t="s">
        <v>4881</v>
      </c>
      <c r="I2505" s="91">
        <v>30000</v>
      </c>
      <c r="J2505" s="85"/>
    </row>
    <row r="2506" spans="1:10" ht="39" customHeight="1" x14ac:dyDescent="0.15">
      <c r="A2506" s="2">
        <v>2503</v>
      </c>
      <c r="B2506" s="84">
        <v>2013</v>
      </c>
      <c r="C2506" s="85" t="s">
        <v>8</v>
      </c>
      <c r="D2506" s="85" t="s">
        <v>4158</v>
      </c>
      <c r="E2506" s="85" t="s">
        <v>468</v>
      </c>
      <c r="F2506" s="86" t="s">
        <v>4882</v>
      </c>
      <c r="G2506" s="85" t="s">
        <v>4883</v>
      </c>
      <c r="H2506" s="87" t="s">
        <v>4881</v>
      </c>
      <c r="I2506" s="91">
        <v>60000</v>
      </c>
      <c r="J2506" s="85"/>
    </row>
    <row r="2507" spans="1:10" ht="39" customHeight="1" x14ac:dyDescent="0.15">
      <c r="A2507" s="2">
        <v>2504</v>
      </c>
      <c r="B2507" s="84">
        <v>2013</v>
      </c>
      <c r="C2507" s="85" t="s">
        <v>8</v>
      </c>
      <c r="D2507" s="85" t="s">
        <v>48</v>
      </c>
      <c r="E2507" s="85" t="s">
        <v>3896</v>
      </c>
      <c r="F2507" s="86" t="s">
        <v>4884</v>
      </c>
      <c r="G2507" s="85" t="s">
        <v>4885</v>
      </c>
      <c r="H2507" s="87" t="s">
        <v>4881</v>
      </c>
      <c r="I2507" s="91">
        <v>40000</v>
      </c>
      <c r="J2507" s="85"/>
    </row>
    <row r="2508" spans="1:10" ht="39" customHeight="1" x14ac:dyDescent="0.15">
      <c r="A2508" s="2">
        <v>2505</v>
      </c>
      <c r="B2508" s="84">
        <v>2013</v>
      </c>
      <c r="C2508" s="85" t="s">
        <v>8</v>
      </c>
      <c r="D2508" s="85" t="s">
        <v>48</v>
      </c>
      <c r="E2508" s="85" t="s">
        <v>3913</v>
      </c>
      <c r="F2508" s="86" t="s">
        <v>4886</v>
      </c>
      <c r="G2508" s="85" t="s">
        <v>4887</v>
      </c>
      <c r="H2508" s="87" t="s">
        <v>4888</v>
      </c>
      <c r="I2508" s="91">
        <v>40000</v>
      </c>
      <c r="J2508" s="85"/>
    </row>
    <row r="2509" spans="1:10" ht="39" customHeight="1" x14ac:dyDescent="0.15">
      <c r="A2509" s="2">
        <v>2506</v>
      </c>
      <c r="B2509" s="84">
        <v>2013</v>
      </c>
      <c r="C2509" s="85" t="s">
        <v>8</v>
      </c>
      <c r="D2509" s="85" t="s">
        <v>3887</v>
      </c>
      <c r="E2509" s="85" t="s">
        <v>3888</v>
      </c>
      <c r="F2509" s="86" t="s">
        <v>4889</v>
      </c>
      <c r="G2509" s="85" t="s">
        <v>4890</v>
      </c>
      <c r="H2509" s="87" t="s">
        <v>4881</v>
      </c>
      <c r="I2509" s="91">
        <v>50000</v>
      </c>
      <c r="J2509" s="85"/>
    </row>
    <row r="2510" spans="1:10" ht="39" customHeight="1" x14ac:dyDescent="0.15">
      <c r="A2510" s="2">
        <v>2507</v>
      </c>
      <c r="B2510" s="84">
        <v>2013</v>
      </c>
      <c r="C2510" s="85" t="s">
        <v>8</v>
      </c>
      <c r="D2510" s="85" t="s">
        <v>3887</v>
      </c>
      <c r="E2510" s="85" t="s">
        <v>3900</v>
      </c>
      <c r="F2510" s="86" t="s">
        <v>4891</v>
      </c>
      <c r="G2510" s="85" t="s">
        <v>331</v>
      </c>
      <c r="H2510" s="87" t="s">
        <v>4881</v>
      </c>
      <c r="I2510" s="91">
        <v>30000</v>
      </c>
      <c r="J2510" s="85"/>
    </row>
    <row r="2511" spans="1:10" ht="39" customHeight="1" x14ac:dyDescent="0.15">
      <c r="A2511" s="2">
        <v>2508</v>
      </c>
      <c r="B2511" s="84">
        <v>2013</v>
      </c>
      <c r="C2511" s="85" t="s">
        <v>8</v>
      </c>
      <c r="D2511" s="85" t="s">
        <v>3887</v>
      </c>
      <c r="E2511" s="85" t="s">
        <v>3896</v>
      </c>
      <c r="F2511" s="86" t="s">
        <v>4892</v>
      </c>
      <c r="G2511" s="85" t="s">
        <v>4500</v>
      </c>
      <c r="H2511" s="87" t="s">
        <v>4881</v>
      </c>
      <c r="I2511" s="91">
        <v>30000</v>
      </c>
      <c r="J2511" s="85"/>
    </row>
    <row r="2512" spans="1:10" ht="39" customHeight="1" x14ac:dyDescent="0.15">
      <c r="A2512" s="2">
        <v>2509</v>
      </c>
      <c r="B2512" s="84">
        <v>2013</v>
      </c>
      <c r="C2512" s="85" t="s">
        <v>8</v>
      </c>
      <c r="D2512" s="85" t="s">
        <v>52</v>
      </c>
      <c r="E2512" s="85" t="s">
        <v>314</v>
      </c>
      <c r="F2512" s="95" t="s">
        <v>4893</v>
      </c>
      <c r="G2512" s="85" t="s">
        <v>4894</v>
      </c>
      <c r="H2512" s="87" t="s">
        <v>4895</v>
      </c>
      <c r="I2512" s="91">
        <v>90000</v>
      </c>
      <c r="J2512" s="85" t="s">
        <v>4896</v>
      </c>
    </row>
    <row r="2513" spans="1:10" ht="39" customHeight="1" x14ac:dyDescent="0.15">
      <c r="A2513" s="2">
        <v>2510</v>
      </c>
      <c r="B2513" s="84">
        <v>2013</v>
      </c>
      <c r="C2513" s="85" t="s">
        <v>30</v>
      </c>
      <c r="D2513" s="85" t="s">
        <v>3887</v>
      </c>
      <c r="E2513" s="85" t="s">
        <v>3888</v>
      </c>
      <c r="F2513" s="86" t="s">
        <v>4897</v>
      </c>
      <c r="G2513" s="85" t="s">
        <v>4898</v>
      </c>
      <c r="H2513" s="87" t="s">
        <v>4773</v>
      </c>
      <c r="I2513" s="91">
        <v>35000</v>
      </c>
      <c r="J2513" s="92"/>
    </row>
    <row r="2514" spans="1:10" ht="39" customHeight="1" x14ac:dyDescent="0.15">
      <c r="A2514" s="2">
        <v>2511</v>
      </c>
      <c r="B2514" s="84">
        <v>2013</v>
      </c>
      <c r="C2514" s="85" t="s">
        <v>30</v>
      </c>
      <c r="D2514" s="85" t="s">
        <v>3887</v>
      </c>
      <c r="E2514" s="85" t="s">
        <v>3888</v>
      </c>
      <c r="F2514" s="95" t="s">
        <v>4899</v>
      </c>
      <c r="G2514" s="92" t="s">
        <v>4900</v>
      </c>
      <c r="H2514" s="87" t="s">
        <v>4773</v>
      </c>
      <c r="I2514" s="91">
        <v>35000</v>
      </c>
      <c r="J2514" s="92"/>
    </row>
    <row r="2515" spans="1:10" ht="39" customHeight="1" x14ac:dyDescent="0.15">
      <c r="A2515" s="2">
        <v>2512</v>
      </c>
      <c r="B2515" s="84">
        <v>2013</v>
      </c>
      <c r="C2515" s="85" t="s">
        <v>30</v>
      </c>
      <c r="D2515" s="96" t="s">
        <v>3892</v>
      </c>
      <c r="E2515" s="92" t="s">
        <v>316</v>
      </c>
      <c r="F2515" s="95" t="s">
        <v>4901</v>
      </c>
      <c r="G2515" s="92" t="s">
        <v>4531</v>
      </c>
      <c r="H2515" s="87" t="s">
        <v>4902</v>
      </c>
      <c r="I2515" s="91">
        <v>48000</v>
      </c>
      <c r="J2515" s="92"/>
    </row>
    <row r="2516" spans="1:10" ht="39" customHeight="1" x14ac:dyDescent="0.15">
      <c r="A2516" s="2">
        <v>2513</v>
      </c>
      <c r="B2516" s="84">
        <v>2013</v>
      </c>
      <c r="C2516" s="85" t="s">
        <v>30</v>
      </c>
      <c r="D2516" s="96" t="s">
        <v>3892</v>
      </c>
      <c r="E2516" s="92" t="s">
        <v>314</v>
      </c>
      <c r="F2516" s="95" t="s">
        <v>4903</v>
      </c>
      <c r="G2516" s="92" t="s">
        <v>4904</v>
      </c>
      <c r="H2516" s="87" t="s">
        <v>4905</v>
      </c>
      <c r="I2516" s="91">
        <v>70000</v>
      </c>
      <c r="J2516" s="92"/>
    </row>
    <row r="2517" spans="1:10" ht="39" customHeight="1" x14ac:dyDescent="0.15">
      <c r="A2517" s="2">
        <v>2514</v>
      </c>
      <c r="B2517" s="84">
        <v>2013</v>
      </c>
      <c r="C2517" s="85" t="s">
        <v>30</v>
      </c>
      <c r="D2517" s="96" t="s">
        <v>3892</v>
      </c>
      <c r="E2517" s="92" t="s">
        <v>3900</v>
      </c>
      <c r="F2517" s="95" t="s">
        <v>4906</v>
      </c>
      <c r="G2517" s="92" t="s">
        <v>4907</v>
      </c>
      <c r="H2517" s="87" t="s">
        <v>4773</v>
      </c>
      <c r="I2517" s="91">
        <v>70000</v>
      </c>
      <c r="J2517" s="92"/>
    </row>
    <row r="2518" spans="1:10" ht="39" customHeight="1" x14ac:dyDescent="0.15">
      <c r="A2518" s="2">
        <v>2515</v>
      </c>
      <c r="B2518" s="84">
        <v>2013</v>
      </c>
      <c r="C2518" s="85" t="s">
        <v>30</v>
      </c>
      <c r="D2518" s="96" t="s">
        <v>3892</v>
      </c>
      <c r="E2518" s="85" t="s">
        <v>3888</v>
      </c>
      <c r="F2518" s="86" t="s">
        <v>4908</v>
      </c>
      <c r="G2518" s="84" t="s">
        <v>4909</v>
      </c>
      <c r="H2518" s="87" t="s">
        <v>4773</v>
      </c>
      <c r="I2518" s="91">
        <v>30000</v>
      </c>
      <c r="J2518" s="92"/>
    </row>
    <row r="2519" spans="1:10" ht="39" customHeight="1" x14ac:dyDescent="0.15">
      <c r="A2519" s="2">
        <v>2516</v>
      </c>
      <c r="B2519" s="84">
        <v>2013</v>
      </c>
      <c r="C2519" s="85" t="s">
        <v>30</v>
      </c>
      <c r="D2519" s="85" t="s">
        <v>52</v>
      </c>
      <c r="E2519" s="85" t="s">
        <v>3888</v>
      </c>
      <c r="F2519" s="95" t="s">
        <v>4910</v>
      </c>
      <c r="G2519" s="92" t="s">
        <v>4911</v>
      </c>
      <c r="H2519" s="87" t="s">
        <v>4773</v>
      </c>
      <c r="I2519" s="91">
        <v>60000</v>
      </c>
      <c r="J2519" s="92"/>
    </row>
    <row r="2520" spans="1:10" ht="39" customHeight="1" x14ac:dyDescent="0.15">
      <c r="A2520" s="2">
        <v>2517</v>
      </c>
      <c r="B2520" s="84">
        <v>2013</v>
      </c>
      <c r="C2520" s="85" t="s">
        <v>30</v>
      </c>
      <c r="D2520" s="85" t="s">
        <v>48</v>
      </c>
      <c r="E2520" s="92" t="s">
        <v>314</v>
      </c>
      <c r="F2520" s="95" t="s">
        <v>4912</v>
      </c>
      <c r="G2520" s="92" t="s">
        <v>4913</v>
      </c>
      <c r="H2520" s="87" t="s">
        <v>4914</v>
      </c>
      <c r="I2520" s="91">
        <v>115000</v>
      </c>
      <c r="J2520" s="85"/>
    </row>
    <row r="2521" spans="1:10" ht="39" customHeight="1" x14ac:dyDescent="0.15">
      <c r="A2521" s="2">
        <v>2518</v>
      </c>
      <c r="B2521" s="84">
        <v>2013</v>
      </c>
      <c r="C2521" s="1" t="s">
        <v>30</v>
      </c>
      <c r="D2521" s="63" t="s">
        <v>3892</v>
      </c>
      <c r="E2521" s="1" t="s">
        <v>3900</v>
      </c>
      <c r="F2521" s="36" t="s">
        <v>4805</v>
      </c>
      <c r="G2521" s="1" t="s">
        <v>4806</v>
      </c>
      <c r="H2521" s="94" t="s">
        <v>4807</v>
      </c>
      <c r="I2521" s="114">
        <v>50000</v>
      </c>
      <c r="J2521" s="2" t="s">
        <v>4808</v>
      </c>
    </row>
    <row r="2522" spans="1:10" ht="39" customHeight="1" x14ac:dyDescent="0.15">
      <c r="A2522" s="2">
        <v>2519</v>
      </c>
      <c r="B2522" s="84">
        <v>2013</v>
      </c>
      <c r="C2522" s="85" t="s">
        <v>15</v>
      </c>
      <c r="D2522" s="85" t="s">
        <v>48</v>
      </c>
      <c r="E2522" s="85" t="s">
        <v>49</v>
      </c>
      <c r="F2522" s="86" t="s">
        <v>4915</v>
      </c>
      <c r="G2522" s="85" t="s">
        <v>1234</v>
      </c>
      <c r="H2522" s="87" t="s">
        <v>4752</v>
      </c>
      <c r="I2522" s="91">
        <v>70000</v>
      </c>
      <c r="J2522" s="85"/>
    </row>
    <row r="2523" spans="1:10" ht="39" customHeight="1" x14ac:dyDescent="0.15">
      <c r="A2523" s="2">
        <v>2520</v>
      </c>
      <c r="B2523" s="84">
        <v>2013</v>
      </c>
      <c r="C2523" s="85" t="s">
        <v>15</v>
      </c>
      <c r="D2523" s="85" t="s">
        <v>48</v>
      </c>
      <c r="E2523" s="85" t="s">
        <v>49</v>
      </c>
      <c r="F2523" s="86" t="s">
        <v>4916</v>
      </c>
      <c r="G2523" s="85" t="s">
        <v>949</v>
      </c>
      <c r="H2523" s="87" t="s">
        <v>4752</v>
      </c>
      <c r="I2523" s="91">
        <v>50000</v>
      </c>
      <c r="J2523" s="85"/>
    </row>
    <row r="2524" spans="1:10" ht="39" customHeight="1" x14ac:dyDescent="0.15">
      <c r="A2524" s="2">
        <v>2521</v>
      </c>
      <c r="B2524" s="84">
        <v>2013</v>
      </c>
      <c r="C2524" s="85" t="s">
        <v>15</v>
      </c>
      <c r="D2524" s="85" t="s">
        <v>3887</v>
      </c>
      <c r="E2524" s="85" t="s">
        <v>49</v>
      </c>
      <c r="F2524" s="86" t="s">
        <v>4917</v>
      </c>
      <c r="G2524" s="85" t="s">
        <v>4918</v>
      </c>
      <c r="H2524" s="87" t="s">
        <v>4752</v>
      </c>
      <c r="I2524" s="91">
        <v>60000</v>
      </c>
      <c r="J2524" s="85"/>
    </row>
    <row r="2525" spans="1:10" ht="39" customHeight="1" x14ac:dyDescent="0.15">
      <c r="A2525" s="2">
        <v>2522</v>
      </c>
      <c r="B2525" s="84">
        <v>2013</v>
      </c>
      <c r="C2525" s="85" t="s">
        <v>15</v>
      </c>
      <c r="D2525" s="85" t="s">
        <v>3887</v>
      </c>
      <c r="E2525" s="85" t="s">
        <v>49</v>
      </c>
      <c r="F2525" s="86" t="s">
        <v>4919</v>
      </c>
      <c r="G2525" s="85" t="s">
        <v>4920</v>
      </c>
      <c r="H2525" s="87" t="s">
        <v>4752</v>
      </c>
      <c r="I2525" s="91">
        <v>50000</v>
      </c>
      <c r="J2525" s="85"/>
    </row>
    <row r="2526" spans="1:10" ht="39" customHeight="1" x14ac:dyDescent="0.15">
      <c r="A2526" s="2">
        <v>2523</v>
      </c>
      <c r="B2526" s="84">
        <v>2013</v>
      </c>
      <c r="C2526" s="85" t="s">
        <v>15</v>
      </c>
      <c r="D2526" s="85" t="s">
        <v>3887</v>
      </c>
      <c r="E2526" s="85" t="s">
        <v>49</v>
      </c>
      <c r="F2526" s="86" t="s">
        <v>4921</v>
      </c>
      <c r="G2526" s="85" t="s">
        <v>1540</v>
      </c>
      <c r="H2526" s="87" t="s">
        <v>4752</v>
      </c>
      <c r="I2526" s="91">
        <v>80000</v>
      </c>
      <c r="J2526" s="85"/>
    </row>
    <row r="2527" spans="1:10" ht="39" customHeight="1" x14ac:dyDescent="0.15">
      <c r="A2527" s="2">
        <v>2524</v>
      </c>
      <c r="B2527" s="84">
        <v>2013</v>
      </c>
      <c r="C2527" s="85" t="s">
        <v>15</v>
      </c>
      <c r="D2527" s="85" t="s">
        <v>3887</v>
      </c>
      <c r="E2527" s="85" t="s">
        <v>49</v>
      </c>
      <c r="F2527" s="86" t="s">
        <v>4922</v>
      </c>
      <c r="G2527" s="85" t="s">
        <v>4923</v>
      </c>
      <c r="H2527" s="87" t="s">
        <v>4752</v>
      </c>
      <c r="I2527" s="91">
        <v>15000</v>
      </c>
      <c r="J2527" s="85"/>
    </row>
    <row r="2528" spans="1:10" ht="39" customHeight="1" x14ac:dyDescent="0.15">
      <c r="A2528" s="2">
        <v>2525</v>
      </c>
      <c r="B2528" s="84">
        <v>2013</v>
      </c>
      <c r="C2528" s="85" t="s">
        <v>15</v>
      </c>
      <c r="D2528" s="85" t="s">
        <v>4158</v>
      </c>
      <c r="E2528" s="85" t="s">
        <v>49</v>
      </c>
      <c r="F2528" s="86" t="s">
        <v>4924</v>
      </c>
      <c r="G2528" s="85" t="s">
        <v>4925</v>
      </c>
      <c r="H2528" s="87" t="s">
        <v>4752</v>
      </c>
      <c r="I2528" s="91">
        <v>70000</v>
      </c>
      <c r="J2528" s="85"/>
    </row>
    <row r="2529" spans="1:10" ht="39" customHeight="1" x14ac:dyDescent="0.15">
      <c r="A2529" s="2">
        <v>2526</v>
      </c>
      <c r="B2529" s="84">
        <v>2013</v>
      </c>
      <c r="C2529" s="85" t="s">
        <v>15</v>
      </c>
      <c r="D2529" s="63" t="s">
        <v>3892</v>
      </c>
      <c r="E2529" s="1" t="s">
        <v>3900</v>
      </c>
      <c r="F2529" s="36" t="s">
        <v>4805</v>
      </c>
      <c r="G2529" s="1" t="s">
        <v>4806</v>
      </c>
      <c r="H2529" s="94" t="s">
        <v>4807</v>
      </c>
      <c r="I2529" s="114">
        <v>50000</v>
      </c>
      <c r="J2529" s="2" t="s">
        <v>4808</v>
      </c>
    </row>
    <row r="2530" spans="1:10" ht="39" customHeight="1" x14ac:dyDescent="0.15">
      <c r="A2530" s="2">
        <v>2527</v>
      </c>
      <c r="B2530" s="84">
        <v>2013</v>
      </c>
      <c r="C2530" s="96" t="s">
        <v>6</v>
      </c>
      <c r="D2530" s="96" t="s">
        <v>3887</v>
      </c>
      <c r="E2530" s="92" t="s">
        <v>316</v>
      </c>
      <c r="F2530" s="95" t="s">
        <v>4926</v>
      </c>
      <c r="G2530" s="92" t="s">
        <v>4927</v>
      </c>
      <c r="H2530" s="87" t="s">
        <v>4881</v>
      </c>
      <c r="I2530" s="91">
        <v>46000</v>
      </c>
      <c r="J2530" s="92"/>
    </row>
    <row r="2531" spans="1:10" ht="39" customHeight="1" x14ac:dyDescent="0.15">
      <c r="A2531" s="2">
        <v>2528</v>
      </c>
      <c r="B2531" s="84">
        <v>2013</v>
      </c>
      <c r="C2531" s="96" t="s">
        <v>6</v>
      </c>
      <c r="D2531" s="96" t="s">
        <v>3887</v>
      </c>
      <c r="E2531" s="92" t="s">
        <v>3957</v>
      </c>
      <c r="F2531" s="95" t="s">
        <v>4928</v>
      </c>
      <c r="G2531" s="92" t="s">
        <v>4929</v>
      </c>
      <c r="H2531" s="87" t="s">
        <v>4881</v>
      </c>
      <c r="I2531" s="91">
        <v>20000</v>
      </c>
      <c r="J2531" s="92"/>
    </row>
    <row r="2532" spans="1:10" ht="39" customHeight="1" x14ac:dyDescent="0.15">
      <c r="A2532" s="2">
        <v>2529</v>
      </c>
      <c r="B2532" s="84">
        <v>2013</v>
      </c>
      <c r="C2532" s="96" t="s">
        <v>6</v>
      </c>
      <c r="D2532" s="96" t="s">
        <v>3892</v>
      </c>
      <c r="E2532" s="85" t="s">
        <v>3900</v>
      </c>
      <c r="F2532" s="95" t="s">
        <v>4930</v>
      </c>
      <c r="G2532" s="92" t="s">
        <v>4931</v>
      </c>
      <c r="H2532" s="87" t="s">
        <v>4881</v>
      </c>
      <c r="I2532" s="91">
        <v>50000</v>
      </c>
      <c r="J2532" s="92"/>
    </row>
    <row r="2533" spans="1:10" ht="39" customHeight="1" x14ac:dyDescent="0.15">
      <c r="A2533" s="2">
        <v>2530</v>
      </c>
      <c r="B2533" s="84">
        <v>2013</v>
      </c>
      <c r="C2533" s="96" t="s">
        <v>6</v>
      </c>
      <c r="D2533" s="96" t="s">
        <v>3892</v>
      </c>
      <c r="E2533" s="85" t="s">
        <v>3900</v>
      </c>
      <c r="F2533" s="95" t="s">
        <v>4932</v>
      </c>
      <c r="G2533" s="92" t="s">
        <v>4147</v>
      </c>
      <c r="H2533" s="87" t="s">
        <v>4881</v>
      </c>
      <c r="I2533" s="91">
        <v>28000</v>
      </c>
      <c r="J2533" s="92"/>
    </row>
    <row r="2534" spans="1:10" ht="39" customHeight="1" x14ac:dyDescent="0.15">
      <c r="A2534" s="2">
        <v>2531</v>
      </c>
      <c r="B2534" s="84">
        <v>2013</v>
      </c>
      <c r="C2534" s="96" t="s">
        <v>6</v>
      </c>
      <c r="D2534" s="96" t="s">
        <v>3892</v>
      </c>
      <c r="E2534" s="92" t="s">
        <v>3913</v>
      </c>
      <c r="F2534" s="95" t="s">
        <v>4933</v>
      </c>
      <c r="G2534" s="92" t="s">
        <v>4934</v>
      </c>
      <c r="H2534" s="87" t="s">
        <v>4881</v>
      </c>
      <c r="I2534" s="91">
        <v>28000</v>
      </c>
      <c r="J2534" s="92"/>
    </row>
    <row r="2535" spans="1:10" ht="39" customHeight="1" x14ac:dyDescent="0.15">
      <c r="A2535" s="2">
        <v>2532</v>
      </c>
      <c r="B2535" s="84">
        <v>2013</v>
      </c>
      <c r="C2535" s="96" t="s">
        <v>6</v>
      </c>
      <c r="D2535" s="96" t="s">
        <v>3892</v>
      </c>
      <c r="E2535" s="92" t="s">
        <v>314</v>
      </c>
      <c r="F2535" s="95" t="s">
        <v>4935</v>
      </c>
      <c r="G2535" s="92" t="s">
        <v>4936</v>
      </c>
      <c r="H2535" s="87" t="s">
        <v>4881</v>
      </c>
      <c r="I2535" s="91">
        <v>21000</v>
      </c>
      <c r="J2535" s="92"/>
    </row>
    <row r="2536" spans="1:10" ht="39" customHeight="1" x14ac:dyDescent="0.15">
      <c r="A2536" s="2">
        <v>2533</v>
      </c>
      <c r="B2536" s="84">
        <v>2013</v>
      </c>
      <c r="C2536" s="96" t="s">
        <v>6</v>
      </c>
      <c r="D2536" s="96" t="s">
        <v>3892</v>
      </c>
      <c r="E2536" s="85" t="s">
        <v>3900</v>
      </c>
      <c r="F2536" s="95" t="s">
        <v>4937</v>
      </c>
      <c r="G2536" s="92" t="s">
        <v>4938</v>
      </c>
      <c r="H2536" s="87" t="s">
        <v>4881</v>
      </c>
      <c r="I2536" s="91">
        <v>27000</v>
      </c>
      <c r="J2536" s="92"/>
    </row>
    <row r="2537" spans="1:10" ht="39" customHeight="1" x14ac:dyDescent="0.15">
      <c r="A2537" s="2">
        <v>2534</v>
      </c>
      <c r="B2537" s="84">
        <v>2013</v>
      </c>
      <c r="C2537" s="96" t="s">
        <v>6</v>
      </c>
      <c r="D2537" s="96" t="s">
        <v>3892</v>
      </c>
      <c r="E2537" s="85" t="s">
        <v>3900</v>
      </c>
      <c r="F2537" s="95" t="s">
        <v>4939</v>
      </c>
      <c r="G2537" s="92" t="s">
        <v>4940</v>
      </c>
      <c r="H2537" s="87" t="s">
        <v>4881</v>
      </c>
      <c r="I2537" s="91">
        <v>23000</v>
      </c>
      <c r="J2537" s="92"/>
    </row>
    <row r="2538" spans="1:10" ht="39" customHeight="1" x14ac:dyDescent="0.15">
      <c r="A2538" s="2">
        <v>2535</v>
      </c>
      <c r="B2538" s="84">
        <v>2013</v>
      </c>
      <c r="C2538" s="96" t="s">
        <v>6</v>
      </c>
      <c r="D2538" s="96" t="s">
        <v>3892</v>
      </c>
      <c r="E2538" s="85" t="s">
        <v>3900</v>
      </c>
      <c r="F2538" s="95" t="s">
        <v>4941</v>
      </c>
      <c r="G2538" s="92" t="s">
        <v>4549</v>
      </c>
      <c r="H2538" s="87" t="s">
        <v>4881</v>
      </c>
      <c r="I2538" s="91">
        <v>46000</v>
      </c>
      <c r="J2538" s="92"/>
    </row>
    <row r="2539" spans="1:10" ht="39" customHeight="1" x14ac:dyDescent="0.15">
      <c r="A2539" s="2">
        <v>2536</v>
      </c>
      <c r="B2539" s="84">
        <v>2013</v>
      </c>
      <c r="C2539" s="96" t="s">
        <v>6</v>
      </c>
      <c r="D2539" s="96" t="s">
        <v>3892</v>
      </c>
      <c r="E2539" s="92" t="s">
        <v>316</v>
      </c>
      <c r="F2539" s="95" t="s">
        <v>4942</v>
      </c>
      <c r="G2539" s="92" t="s">
        <v>4943</v>
      </c>
      <c r="H2539" s="87" t="s">
        <v>4881</v>
      </c>
      <c r="I2539" s="91">
        <v>30000</v>
      </c>
      <c r="J2539" s="92"/>
    </row>
    <row r="2540" spans="1:10" ht="39" customHeight="1" x14ac:dyDescent="0.15">
      <c r="A2540" s="2">
        <v>2537</v>
      </c>
      <c r="B2540" s="84">
        <v>2013</v>
      </c>
      <c r="C2540" s="96" t="s">
        <v>6</v>
      </c>
      <c r="D2540" s="85" t="s">
        <v>52</v>
      </c>
      <c r="E2540" s="85" t="s">
        <v>3900</v>
      </c>
      <c r="F2540" s="95" t="s">
        <v>4944</v>
      </c>
      <c r="G2540" s="92" t="s">
        <v>4945</v>
      </c>
      <c r="H2540" s="87" t="s">
        <v>4881</v>
      </c>
      <c r="I2540" s="91">
        <v>30000</v>
      </c>
      <c r="J2540" s="92"/>
    </row>
    <row r="2541" spans="1:10" ht="39" customHeight="1" x14ac:dyDescent="0.15">
      <c r="A2541" s="2">
        <v>2538</v>
      </c>
      <c r="B2541" s="84">
        <v>2013</v>
      </c>
      <c r="C2541" s="96" t="s">
        <v>6</v>
      </c>
      <c r="D2541" s="85" t="s">
        <v>369</v>
      </c>
      <c r="E2541" s="85" t="s">
        <v>314</v>
      </c>
      <c r="F2541" s="95" t="s">
        <v>4893</v>
      </c>
      <c r="G2541" s="85" t="s">
        <v>4894</v>
      </c>
      <c r="H2541" s="87" t="s">
        <v>4895</v>
      </c>
      <c r="I2541" s="91">
        <v>90000</v>
      </c>
      <c r="J2541" s="85" t="s">
        <v>4896</v>
      </c>
    </row>
    <row r="2542" spans="1:10" ht="39" customHeight="1" x14ac:dyDescent="0.15">
      <c r="A2542" s="2">
        <v>2539</v>
      </c>
      <c r="B2542" s="84">
        <v>2013</v>
      </c>
      <c r="C2542" s="96" t="s">
        <v>6</v>
      </c>
      <c r="D2542" s="85" t="s">
        <v>4158</v>
      </c>
      <c r="E2542" s="92" t="s">
        <v>316</v>
      </c>
      <c r="F2542" s="95" t="s">
        <v>4946</v>
      </c>
      <c r="G2542" s="92" t="s">
        <v>4947</v>
      </c>
      <c r="H2542" s="87" t="s">
        <v>4895</v>
      </c>
      <c r="I2542" s="91">
        <v>20000</v>
      </c>
      <c r="J2542" s="92"/>
    </row>
    <row r="2543" spans="1:10" ht="39" customHeight="1" x14ac:dyDescent="0.15">
      <c r="A2543" s="2">
        <v>2540</v>
      </c>
      <c r="B2543" s="84">
        <v>2013</v>
      </c>
      <c r="C2543" s="85" t="s">
        <v>17</v>
      </c>
      <c r="D2543" s="96" t="s">
        <v>3887</v>
      </c>
      <c r="E2543" s="85" t="s">
        <v>4269</v>
      </c>
      <c r="F2543" s="86" t="s">
        <v>4948</v>
      </c>
      <c r="G2543" s="85" t="s">
        <v>4949</v>
      </c>
      <c r="H2543" s="87" t="s">
        <v>4950</v>
      </c>
      <c r="I2543" s="91">
        <v>20000</v>
      </c>
      <c r="J2543" s="85"/>
    </row>
    <row r="2544" spans="1:10" ht="39" customHeight="1" x14ac:dyDescent="0.15">
      <c r="A2544" s="2">
        <v>2541</v>
      </c>
      <c r="B2544" s="84">
        <v>2013</v>
      </c>
      <c r="C2544" s="85" t="s">
        <v>17</v>
      </c>
      <c r="D2544" s="84" t="s">
        <v>3892</v>
      </c>
      <c r="E2544" s="84" t="s">
        <v>3896</v>
      </c>
      <c r="F2544" s="86" t="s">
        <v>4951</v>
      </c>
      <c r="G2544" s="85" t="s">
        <v>4952</v>
      </c>
      <c r="H2544" s="87" t="s">
        <v>4950</v>
      </c>
      <c r="I2544" s="91">
        <v>30000</v>
      </c>
      <c r="J2544" s="84"/>
    </row>
    <row r="2545" spans="1:10" ht="39" customHeight="1" x14ac:dyDescent="0.15">
      <c r="A2545" s="2">
        <v>2542</v>
      </c>
      <c r="B2545" s="84">
        <v>2013</v>
      </c>
      <c r="C2545" s="85" t="s">
        <v>17</v>
      </c>
      <c r="D2545" s="84" t="s">
        <v>3892</v>
      </c>
      <c r="E2545" s="84" t="s">
        <v>3913</v>
      </c>
      <c r="F2545" s="86" t="s">
        <v>4953</v>
      </c>
      <c r="G2545" s="85" t="s">
        <v>4954</v>
      </c>
      <c r="H2545" s="87" t="s">
        <v>4950</v>
      </c>
      <c r="I2545" s="91">
        <v>40000</v>
      </c>
      <c r="J2545" s="84"/>
    </row>
    <row r="2546" spans="1:10" ht="39" customHeight="1" x14ac:dyDescent="0.15">
      <c r="A2546" s="2">
        <v>2543</v>
      </c>
      <c r="B2546" s="84">
        <v>2013</v>
      </c>
      <c r="C2546" s="85" t="s">
        <v>17</v>
      </c>
      <c r="D2546" s="84" t="s">
        <v>3892</v>
      </c>
      <c r="E2546" s="84" t="s">
        <v>316</v>
      </c>
      <c r="F2546" s="86" t="s">
        <v>4955</v>
      </c>
      <c r="G2546" s="85" t="s">
        <v>4956</v>
      </c>
      <c r="H2546" s="87" t="s">
        <v>4957</v>
      </c>
      <c r="I2546" s="91">
        <v>25000</v>
      </c>
      <c r="J2546" s="84"/>
    </row>
    <row r="2547" spans="1:10" ht="39" customHeight="1" x14ac:dyDescent="0.15">
      <c r="A2547" s="2">
        <v>2544</v>
      </c>
      <c r="B2547" s="84">
        <v>2013</v>
      </c>
      <c r="C2547" s="85" t="s">
        <v>17</v>
      </c>
      <c r="D2547" s="84" t="s">
        <v>3892</v>
      </c>
      <c r="E2547" s="84" t="s">
        <v>316</v>
      </c>
      <c r="F2547" s="86" t="s">
        <v>4958</v>
      </c>
      <c r="G2547" s="85" t="s">
        <v>4959</v>
      </c>
      <c r="H2547" s="87" t="s">
        <v>4950</v>
      </c>
      <c r="I2547" s="91">
        <v>30000</v>
      </c>
      <c r="J2547" s="84"/>
    </row>
    <row r="2548" spans="1:10" ht="39" customHeight="1" x14ac:dyDescent="0.15">
      <c r="A2548" s="2">
        <v>2545</v>
      </c>
      <c r="B2548" s="84">
        <v>2013</v>
      </c>
      <c r="C2548" s="85" t="s">
        <v>17</v>
      </c>
      <c r="D2548" s="84" t="s">
        <v>3892</v>
      </c>
      <c r="E2548" s="84" t="s">
        <v>316</v>
      </c>
      <c r="F2548" s="86" t="s">
        <v>4960</v>
      </c>
      <c r="G2548" s="85" t="s">
        <v>1662</v>
      </c>
      <c r="H2548" s="87" t="s">
        <v>4950</v>
      </c>
      <c r="I2548" s="91">
        <v>30000</v>
      </c>
      <c r="J2548" s="84"/>
    </row>
    <row r="2549" spans="1:10" ht="39" customHeight="1" x14ac:dyDescent="0.15">
      <c r="A2549" s="2">
        <v>2546</v>
      </c>
      <c r="B2549" s="84">
        <v>2013</v>
      </c>
      <c r="C2549" s="85" t="s">
        <v>17</v>
      </c>
      <c r="D2549" s="84" t="s">
        <v>3892</v>
      </c>
      <c r="E2549" s="84" t="s">
        <v>316</v>
      </c>
      <c r="F2549" s="86" t="s">
        <v>4961</v>
      </c>
      <c r="G2549" s="85" t="s">
        <v>4962</v>
      </c>
      <c r="H2549" s="87" t="s">
        <v>4950</v>
      </c>
      <c r="I2549" s="91">
        <v>80000</v>
      </c>
      <c r="J2549" s="84"/>
    </row>
    <row r="2550" spans="1:10" ht="39" customHeight="1" x14ac:dyDescent="0.15">
      <c r="A2550" s="2">
        <v>2547</v>
      </c>
      <c r="B2550" s="84">
        <v>2013</v>
      </c>
      <c r="C2550" s="85" t="s">
        <v>17</v>
      </c>
      <c r="D2550" s="84" t="s">
        <v>3892</v>
      </c>
      <c r="E2550" s="85" t="s">
        <v>3900</v>
      </c>
      <c r="F2550" s="86" t="s">
        <v>4963</v>
      </c>
      <c r="G2550" s="85" t="s">
        <v>4964</v>
      </c>
      <c r="H2550" s="87" t="s">
        <v>4950</v>
      </c>
      <c r="I2550" s="91">
        <v>40000</v>
      </c>
      <c r="J2550" s="84"/>
    </row>
    <row r="2551" spans="1:10" ht="39" customHeight="1" x14ac:dyDescent="0.15">
      <c r="A2551" s="2">
        <v>2548</v>
      </c>
      <c r="B2551" s="84">
        <v>2013</v>
      </c>
      <c r="C2551" s="85" t="s">
        <v>17</v>
      </c>
      <c r="D2551" s="84" t="s">
        <v>3892</v>
      </c>
      <c r="E2551" s="85" t="s">
        <v>3900</v>
      </c>
      <c r="F2551" s="86" t="s">
        <v>4965</v>
      </c>
      <c r="G2551" s="85" t="s">
        <v>4966</v>
      </c>
      <c r="H2551" s="87" t="s">
        <v>4950</v>
      </c>
      <c r="I2551" s="91">
        <v>50000</v>
      </c>
      <c r="J2551" s="84"/>
    </row>
    <row r="2552" spans="1:10" ht="39" customHeight="1" x14ac:dyDescent="0.15">
      <c r="A2552" s="2">
        <v>2549</v>
      </c>
      <c r="B2552" s="84">
        <v>2013</v>
      </c>
      <c r="C2552" s="85" t="s">
        <v>17</v>
      </c>
      <c r="D2552" s="84" t="s">
        <v>3892</v>
      </c>
      <c r="E2552" s="85" t="s">
        <v>3900</v>
      </c>
      <c r="F2552" s="86" t="s">
        <v>4967</v>
      </c>
      <c r="G2552" s="85" t="s">
        <v>4968</v>
      </c>
      <c r="H2552" s="87" t="s">
        <v>4950</v>
      </c>
      <c r="I2552" s="91">
        <v>30000</v>
      </c>
      <c r="J2552" s="84"/>
    </row>
    <row r="2553" spans="1:10" ht="39" customHeight="1" x14ac:dyDescent="0.15">
      <c r="A2553" s="2">
        <v>2550</v>
      </c>
      <c r="B2553" s="84">
        <v>2013</v>
      </c>
      <c r="C2553" s="85" t="s">
        <v>17</v>
      </c>
      <c r="D2553" s="84" t="s">
        <v>3892</v>
      </c>
      <c r="E2553" s="85" t="s">
        <v>3900</v>
      </c>
      <c r="F2553" s="86" t="s">
        <v>4969</v>
      </c>
      <c r="G2553" s="85" t="s">
        <v>4192</v>
      </c>
      <c r="H2553" s="87" t="s">
        <v>4950</v>
      </c>
      <c r="I2553" s="91">
        <v>27000</v>
      </c>
      <c r="J2553" s="84"/>
    </row>
    <row r="2554" spans="1:10" ht="39" customHeight="1" x14ac:dyDescent="0.15">
      <c r="A2554" s="2">
        <v>2551</v>
      </c>
      <c r="B2554" s="84">
        <v>2013</v>
      </c>
      <c r="C2554" s="85" t="s">
        <v>17</v>
      </c>
      <c r="D2554" s="85" t="s">
        <v>48</v>
      </c>
      <c r="E2554" s="1" t="s">
        <v>3913</v>
      </c>
      <c r="F2554" s="36" t="s">
        <v>4744</v>
      </c>
      <c r="G2554" s="85" t="s">
        <v>4745</v>
      </c>
      <c r="H2554" s="87" t="s">
        <v>4746</v>
      </c>
      <c r="I2554" s="91">
        <v>30000</v>
      </c>
      <c r="J2554" s="85" t="s">
        <v>4747</v>
      </c>
    </row>
    <row r="2555" spans="1:10" ht="39" customHeight="1" x14ac:dyDescent="0.15">
      <c r="A2555" s="2">
        <v>2552</v>
      </c>
      <c r="B2555" s="84">
        <v>2013</v>
      </c>
      <c r="C2555" s="85" t="s">
        <v>9</v>
      </c>
      <c r="D2555" s="100" t="s">
        <v>53</v>
      </c>
      <c r="E2555" s="85" t="s">
        <v>3900</v>
      </c>
      <c r="F2555" s="101" t="s">
        <v>4970</v>
      </c>
      <c r="G2555" s="100" t="s">
        <v>4971</v>
      </c>
      <c r="H2555" s="87" t="s">
        <v>4773</v>
      </c>
      <c r="I2555" s="91">
        <v>25000</v>
      </c>
      <c r="J2555" s="85"/>
    </row>
    <row r="2556" spans="1:10" ht="39" customHeight="1" x14ac:dyDescent="0.15">
      <c r="A2556" s="2">
        <v>2553</v>
      </c>
      <c r="B2556" s="84">
        <v>2013</v>
      </c>
      <c r="C2556" s="85" t="s">
        <v>9</v>
      </c>
      <c r="D2556" s="100" t="s">
        <v>53</v>
      </c>
      <c r="E2556" s="85" t="s">
        <v>3888</v>
      </c>
      <c r="F2556" s="101" t="s">
        <v>4972</v>
      </c>
      <c r="G2556" s="100" t="s">
        <v>4973</v>
      </c>
      <c r="H2556" s="87" t="s">
        <v>4752</v>
      </c>
      <c r="I2556" s="91">
        <v>12000</v>
      </c>
      <c r="J2556" s="85"/>
    </row>
    <row r="2557" spans="1:10" ht="39" customHeight="1" x14ac:dyDescent="0.15">
      <c r="A2557" s="2">
        <v>2554</v>
      </c>
      <c r="B2557" s="84">
        <v>2013</v>
      </c>
      <c r="C2557" s="85" t="s">
        <v>9</v>
      </c>
      <c r="D2557" s="100" t="s">
        <v>53</v>
      </c>
      <c r="E2557" s="85" t="s">
        <v>3888</v>
      </c>
      <c r="F2557" s="101" t="s">
        <v>4974</v>
      </c>
      <c r="G2557" s="100" t="s">
        <v>4975</v>
      </c>
      <c r="H2557" s="87" t="s">
        <v>4752</v>
      </c>
      <c r="I2557" s="91">
        <v>25000</v>
      </c>
      <c r="J2557" s="85"/>
    </row>
    <row r="2558" spans="1:10" ht="39" customHeight="1" x14ac:dyDescent="0.15">
      <c r="A2558" s="2">
        <v>2555</v>
      </c>
      <c r="B2558" s="84">
        <v>2013</v>
      </c>
      <c r="C2558" s="85" t="s">
        <v>9</v>
      </c>
      <c r="D2558" s="100" t="s">
        <v>48</v>
      </c>
      <c r="E2558" s="85" t="s">
        <v>3900</v>
      </c>
      <c r="F2558" s="101" t="s">
        <v>4976</v>
      </c>
      <c r="G2558" s="100" t="s">
        <v>4977</v>
      </c>
      <c r="H2558" s="87" t="s">
        <v>4752</v>
      </c>
      <c r="I2558" s="91">
        <v>30000</v>
      </c>
      <c r="J2558" s="85"/>
    </row>
    <row r="2559" spans="1:10" ht="39" customHeight="1" x14ac:dyDescent="0.15">
      <c r="A2559" s="2">
        <v>2556</v>
      </c>
      <c r="B2559" s="84">
        <v>2013</v>
      </c>
      <c r="C2559" s="85" t="s">
        <v>9</v>
      </c>
      <c r="D2559" s="100" t="s">
        <v>48</v>
      </c>
      <c r="E2559" s="85" t="s">
        <v>316</v>
      </c>
      <c r="F2559" s="101" t="s">
        <v>4978</v>
      </c>
      <c r="G2559" s="100" t="s">
        <v>4979</v>
      </c>
      <c r="H2559" s="87" t="s">
        <v>4752</v>
      </c>
      <c r="I2559" s="91">
        <v>35000</v>
      </c>
      <c r="J2559" s="85"/>
    </row>
    <row r="2560" spans="1:10" ht="39" customHeight="1" x14ac:dyDescent="0.15">
      <c r="A2560" s="2">
        <v>2557</v>
      </c>
      <c r="B2560" s="84">
        <v>2013</v>
      </c>
      <c r="C2560" s="85" t="s">
        <v>9</v>
      </c>
      <c r="D2560" s="100" t="s">
        <v>48</v>
      </c>
      <c r="E2560" s="85" t="s">
        <v>3900</v>
      </c>
      <c r="F2560" s="101" t="s">
        <v>4980</v>
      </c>
      <c r="G2560" s="100" t="s">
        <v>4981</v>
      </c>
      <c r="H2560" s="87" t="s">
        <v>4752</v>
      </c>
      <c r="I2560" s="91">
        <v>50000</v>
      </c>
      <c r="J2560" s="85"/>
    </row>
    <row r="2561" spans="1:10" ht="39" customHeight="1" x14ac:dyDescent="0.15">
      <c r="A2561" s="2">
        <v>2558</v>
      </c>
      <c r="B2561" s="84">
        <v>2013</v>
      </c>
      <c r="C2561" s="85" t="s">
        <v>9</v>
      </c>
      <c r="D2561" s="100" t="s">
        <v>48</v>
      </c>
      <c r="E2561" s="85" t="s">
        <v>3913</v>
      </c>
      <c r="F2561" s="101" t="s">
        <v>4982</v>
      </c>
      <c r="G2561" s="100" t="s">
        <v>4983</v>
      </c>
      <c r="H2561" s="87" t="s">
        <v>4752</v>
      </c>
      <c r="I2561" s="91">
        <v>30000</v>
      </c>
      <c r="J2561" s="85"/>
    </row>
    <row r="2562" spans="1:10" ht="39" customHeight="1" x14ac:dyDescent="0.15">
      <c r="A2562" s="2">
        <v>2559</v>
      </c>
      <c r="B2562" s="84">
        <v>2013</v>
      </c>
      <c r="C2562" s="85" t="s">
        <v>9</v>
      </c>
      <c r="D2562" s="100" t="s">
        <v>48</v>
      </c>
      <c r="E2562" s="85" t="s">
        <v>3900</v>
      </c>
      <c r="F2562" s="101" t="s">
        <v>4984</v>
      </c>
      <c r="G2562" s="100" t="s">
        <v>400</v>
      </c>
      <c r="H2562" s="87" t="s">
        <v>4752</v>
      </c>
      <c r="I2562" s="91">
        <v>30000</v>
      </c>
      <c r="J2562" s="85"/>
    </row>
    <row r="2563" spans="1:10" ht="39" customHeight="1" x14ac:dyDescent="0.15">
      <c r="A2563" s="2">
        <v>2560</v>
      </c>
      <c r="B2563" s="84">
        <v>2013</v>
      </c>
      <c r="C2563" s="85" t="s">
        <v>9</v>
      </c>
      <c r="D2563" s="100" t="s">
        <v>52</v>
      </c>
      <c r="E2563" s="85" t="s">
        <v>3888</v>
      </c>
      <c r="F2563" s="101" t="s">
        <v>4985</v>
      </c>
      <c r="G2563" s="100" t="s">
        <v>4986</v>
      </c>
      <c r="H2563" s="87" t="s">
        <v>4752</v>
      </c>
      <c r="I2563" s="91">
        <v>25000</v>
      </c>
      <c r="J2563" s="85"/>
    </row>
    <row r="2564" spans="1:10" ht="39" customHeight="1" x14ac:dyDescent="0.15">
      <c r="A2564" s="2">
        <v>2561</v>
      </c>
      <c r="B2564" s="84">
        <v>2013</v>
      </c>
      <c r="C2564" s="85" t="s">
        <v>9</v>
      </c>
      <c r="D2564" s="100" t="s">
        <v>3598</v>
      </c>
      <c r="E2564" s="85" t="s">
        <v>3888</v>
      </c>
      <c r="F2564" s="101" t="s">
        <v>4987</v>
      </c>
      <c r="G2564" s="100" t="s">
        <v>1961</v>
      </c>
      <c r="H2564" s="87" t="s">
        <v>4752</v>
      </c>
      <c r="I2564" s="91">
        <v>40000</v>
      </c>
      <c r="J2564" s="85"/>
    </row>
    <row r="2565" spans="1:10" ht="39" customHeight="1" x14ac:dyDescent="0.15">
      <c r="A2565" s="2">
        <v>2562</v>
      </c>
      <c r="B2565" s="84">
        <v>2013</v>
      </c>
      <c r="C2565" s="85" t="s">
        <v>9</v>
      </c>
      <c r="D2565" s="100" t="s">
        <v>3598</v>
      </c>
      <c r="E2565" s="85" t="s">
        <v>3888</v>
      </c>
      <c r="F2565" s="101" t="s">
        <v>4988</v>
      </c>
      <c r="G2565" s="100" t="s">
        <v>4989</v>
      </c>
      <c r="H2565" s="87" t="s">
        <v>4752</v>
      </c>
      <c r="I2565" s="91">
        <v>30000</v>
      </c>
      <c r="J2565" s="85"/>
    </row>
    <row r="2566" spans="1:10" ht="39" customHeight="1" x14ac:dyDescent="0.15">
      <c r="A2566" s="2">
        <v>2563</v>
      </c>
      <c r="B2566" s="84">
        <v>2013</v>
      </c>
      <c r="C2566" s="85" t="s">
        <v>9</v>
      </c>
      <c r="D2566" s="85" t="s">
        <v>369</v>
      </c>
      <c r="E2566" s="85" t="s">
        <v>314</v>
      </c>
      <c r="F2566" s="95" t="s">
        <v>4893</v>
      </c>
      <c r="G2566" s="85" t="s">
        <v>4894</v>
      </c>
      <c r="H2566" s="87" t="s">
        <v>4895</v>
      </c>
      <c r="I2566" s="91">
        <v>90000</v>
      </c>
      <c r="J2566" s="85" t="s">
        <v>4896</v>
      </c>
    </row>
    <row r="2567" spans="1:10" ht="39" customHeight="1" x14ac:dyDescent="0.15">
      <c r="A2567" s="2">
        <v>2564</v>
      </c>
      <c r="B2567" s="84">
        <v>2013</v>
      </c>
      <c r="C2567" s="85" t="s">
        <v>9</v>
      </c>
      <c r="D2567" s="100" t="s">
        <v>48</v>
      </c>
      <c r="E2567" s="85" t="s">
        <v>3900</v>
      </c>
      <c r="F2567" s="101" t="s">
        <v>4990</v>
      </c>
      <c r="G2567" s="100" t="s">
        <v>4991</v>
      </c>
      <c r="H2567" s="87" t="s">
        <v>4746</v>
      </c>
      <c r="I2567" s="91">
        <v>30000</v>
      </c>
      <c r="J2567" s="85"/>
    </row>
    <row r="2568" spans="1:10" ht="39" customHeight="1" x14ac:dyDescent="0.15">
      <c r="A2568" s="2">
        <v>2565</v>
      </c>
      <c r="B2568" s="84">
        <v>2013</v>
      </c>
      <c r="C2568" s="85" t="s">
        <v>11</v>
      </c>
      <c r="D2568" s="85" t="s">
        <v>3887</v>
      </c>
      <c r="E2568" s="85" t="s">
        <v>316</v>
      </c>
      <c r="F2568" s="102" t="s">
        <v>4992</v>
      </c>
      <c r="G2568" s="85" t="s">
        <v>4993</v>
      </c>
      <c r="H2568" s="87" t="s">
        <v>4752</v>
      </c>
      <c r="I2568" s="137">
        <v>50000</v>
      </c>
      <c r="J2568" s="85"/>
    </row>
    <row r="2569" spans="1:10" ht="39" customHeight="1" x14ac:dyDescent="0.15">
      <c r="A2569" s="2">
        <v>2566</v>
      </c>
      <c r="B2569" s="84">
        <v>2013</v>
      </c>
      <c r="C2569" s="85" t="s">
        <v>11</v>
      </c>
      <c r="D2569" s="85" t="s">
        <v>3887</v>
      </c>
      <c r="E2569" s="84" t="s">
        <v>4994</v>
      </c>
      <c r="F2569" s="102" t="s">
        <v>4995</v>
      </c>
      <c r="G2569" s="85" t="s">
        <v>4996</v>
      </c>
      <c r="H2569" s="87" t="s">
        <v>4752</v>
      </c>
      <c r="I2569" s="137">
        <v>40000</v>
      </c>
      <c r="J2569" s="84"/>
    </row>
    <row r="2570" spans="1:10" ht="39" customHeight="1" x14ac:dyDescent="0.15">
      <c r="A2570" s="2">
        <v>2567</v>
      </c>
      <c r="B2570" s="84">
        <v>2013</v>
      </c>
      <c r="C2570" s="85" t="s">
        <v>11</v>
      </c>
      <c r="D2570" s="85" t="s">
        <v>3887</v>
      </c>
      <c r="E2570" s="84" t="s">
        <v>4290</v>
      </c>
      <c r="F2570" s="102" t="s">
        <v>4997</v>
      </c>
      <c r="G2570" s="85" t="s">
        <v>4998</v>
      </c>
      <c r="H2570" s="87" t="s">
        <v>4999</v>
      </c>
      <c r="I2570" s="137">
        <v>20000</v>
      </c>
      <c r="J2570" s="84"/>
    </row>
    <row r="2571" spans="1:10" ht="39" customHeight="1" x14ac:dyDescent="0.15">
      <c r="A2571" s="2">
        <v>2568</v>
      </c>
      <c r="B2571" s="84">
        <v>2013</v>
      </c>
      <c r="C2571" s="85" t="s">
        <v>11</v>
      </c>
      <c r="D2571" s="85" t="s">
        <v>3887</v>
      </c>
      <c r="E2571" s="84" t="s">
        <v>316</v>
      </c>
      <c r="F2571" s="102" t="s">
        <v>5000</v>
      </c>
      <c r="G2571" s="85" t="s">
        <v>5001</v>
      </c>
      <c r="H2571" s="87" t="s">
        <v>4999</v>
      </c>
      <c r="I2571" s="137">
        <v>40000</v>
      </c>
      <c r="J2571" s="84"/>
    </row>
    <row r="2572" spans="1:10" ht="39" customHeight="1" x14ac:dyDescent="0.15">
      <c r="A2572" s="2">
        <v>2569</v>
      </c>
      <c r="B2572" s="84">
        <v>2013</v>
      </c>
      <c r="C2572" s="85" t="s">
        <v>11</v>
      </c>
      <c r="D2572" s="85" t="s">
        <v>3887</v>
      </c>
      <c r="E2572" s="84" t="s">
        <v>3896</v>
      </c>
      <c r="F2572" s="102" t="s">
        <v>5002</v>
      </c>
      <c r="G2572" s="85" t="s">
        <v>5003</v>
      </c>
      <c r="H2572" s="87" t="s">
        <v>4999</v>
      </c>
      <c r="I2572" s="137">
        <v>30000</v>
      </c>
      <c r="J2572" s="84"/>
    </row>
    <row r="2573" spans="1:10" ht="39" customHeight="1" x14ac:dyDescent="0.15">
      <c r="A2573" s="2">
        <v>2570</v>
      </c>
      <c r="B2573" s="84">
        <v>2013</v>
      </c>
      <c r="C2573" s="85" t="s">
        <v>11</v>
      </c>
      <c r="D2573" s="85" t="s">
        <v>48</v>
      </c>
      <c r="E2573" s="84" t="s">
        <v>4290</v>
      </c>
      <c r="F2573" s="102" t="s">
        <v>5004</v>
      </c>
      <c r="G2573" s="85" t="s">
        <v>5005</v>
      </c>
      <c r="H2573" s="87" t="s">
        <v>4999</v>
      </c>
      <c r="I2573" s="137">
        <v>30000</v>
      </c>
      <c r="J2573" s="84"/>
    </row>
    <row r="2574" spans="1:10" ht="39" customHeight="1" x14ac:dyDescent="0.15">
      <c r="A2574" s="2">
        <v>2571</v>
      </c>
      <c r="B2574" s="84">
        <v>2013</v>
      </c>
      <c r="C2574" s="85" t="s">
        <v>11</v>
      </c>
      <c r="D2574" s="85" t="s">
        <v>48</v>
      </c>
      <c r="E2574" s="84" t="s">
        <v>3913</v>
      </c>
      <c r="F2574" s="102" t="s">
        <v>5006</v>
      </c>
      <c r="G2574" s="85" t="s">
        <v>5007</v>
      </c>
      <c r="H2574" s="87" t="s">
        <v>4999</v>
      </c>
      <c r="I2574" s="137">
        <v>30000</v>
      </c>
      <c r="J2574" s="84"/>
    </row>
    <row r="2575" spans="1:10" ht="39" customHeight="1" x14ac:dyDescent="0.15">
      <c r="A2575" s="2">
        <v>2572</v>
      </c>
      <c r="B2575" s="84">
        <v>2013</v>
      </c>
      <c r="C2575" s="85" t="s">
        <v>11</v>
      </c>
      <c r="D2575" s="85" t="s">
        <v>48</v>
      </c>
      <c r="E2575" s="92" t="s">
        <v>3957</v>
      </c>
      <c r="F2575" s="102" t="s">
        <v>5008</v>
      </c>
      <c r="G2575" s="85" t="s">
        <v>5009</v>
      </c>
      <c r="H2575" s="87" t="s">
        <v>4999</v>
      </c>
      <c r="I2575" s="137">
        <v>30000</v>
      </c>
      <c r="J2575" s="84"/>
    </row>
    <row r="2576" spans="1:10" ht="39" customHeight="1" x14ac:dyDescent="0.15">
      <c r="A2576" s="2">
        <v>2573</v>
      </c>
      <c r="B2576" s="84">
        <v>2013</v>
      </c>
      <c r="C2576" s="85" t="s">
        <v>11</v>
      </c>
      <c r="D2576" s="85" t="s">
        <v>48</v>
      </c>
      <c r="E2576" s="84" t="s">
        <v>4290</v>
      </c>
      <c r="F2576" s="102" t="s">
        <v>5010</v>
      </c>
      <c r="G2576" s="85" t="s">
        <v>5011</v>
      </c>
      <c r="H2576" s="87" t="s">
        <v>4999</v>
      </c>
      <c r="I2576" s="137">
        <v>25000</v>
      </c>
      <c r="J2576" s="84"/>
    </row>
    <row r="2577" spans="1:10" ht="39" customHeight="1" x14ac:dyDescent="0.15">
      <c r="A2577" s="2">
        <v>2574</v>
      </c>
      <c r="B2577" s="84">
        <v>2013</v>
      </c>
      <c r="C2577" s="85" t="s">
        <v>11</v>
      </c>
      <c r="D2577" s="85" t="s">
        <v>48</v>
      </c>
      <c r="E2577" s="84" t="s">
        <v>3896</v>
      </c>
      <c r="F2577" s="102" t="s">
        <v>5012</v>
      </c>
      <c r="G2577" s="85" t="s">
        <v>5013</v>
      </c>
      <c r="H2577" s="87" t="s">
        <v>4999</v>
      </c>
      <c r="I2577" s="137">
        <v>30000</v>
      </c>
      <c r="J2577" s="84"/>
    </row>
    <row r="2578" spans="1:10" ht="39" customHeight="1" x14ac:dyDescent="0.15">
      <c r="A2578" s="2">
        <v>2575</v>
      </c>
      <c r="B2578" s="84">
        <v>2013</v>
      </c>
      <c r="C2578" s="85" t="s">
        <v>11</v>
      </c>
      <c r="D2578" s="85" t="s">
        <v>48</v>
      </c>
      <c r="E2578" s="84" t="s">
        <v>3913</v>
      </c>
      <c r="F2578" s="102" t="s">
        <v>4744</v>
      </c>
      <c r="G2578" s="85" t="s">
        <v>5014</v>
      </c>
      <c r="H2578" s="87" t="s">
        <v>4746</v>
      </c>
      <c r="I2578" s="137">
        <v>30000</v>
      </c>
      <c r="J2578" s="85" t="s">
        <v>4747</v>
      </c>
    </row>
    <row r="2579" spans="1:10" ht="39" customHeight="1" x14ac:dyDescent="0.15">
      <c r="A2579" s="2">
        <v>2576</v>
      </c>
      <c r="B2579" s="84">
        <v>2013</v>
      </c>
      <c r="C2579" s="96" t="s">
        <v>5</v>
      </c>
      <c r="D2579" s="96" t="s">
        <v>3887</v>
      </c>
      <c r="E2579" s="92" t="s">
        <v>3900</v>
      </c>
      <c r="F2579" s="95" t="s">
        <v>5015</v>
      </c>
      <c r="G2579" s="92" t="s">
        <v>1157</v>
      </c>
      <c r="H2579" s="103" t="s">
        <v>5016</v>
      </c>
      <c r="I2579" s="91">
        <v>50000</v>
      </c>
      <c r="J2579" s="92"/>
    </row>
    <row r="2580" spans="1:10" ht="39" customHeight="1" x14ac:dyDescent="0.15">
      <c r="A2580" s="2">
        <v>2577</v>
      </c>
      <c r="B2580" s="84">
        <v>2013</v>
      </c>
      <c r="C2580" s="96" t="s">
        <v>5</v>
      </c>
      <c r="D2580" s="96" t="s">
        <v>3887</v>
      </c>
      <c r="E2580" s="92" t="s">
        <v>3900</v>
      </c>
      <c r="F2580" s="95" t="s">
        <v>5017</v>
      </c>
      <c r="G2580" s="92" t="s">
        <v>5018</v>
      </c>
      <c r="H2580" s="103" t="s">
        <v>5016</v>
      </c>
      <c r="I2580" s="91">
        <v>30000</v>
      </c>
      <c r="J2580" s="92"/>
    </row>
    <row r="2581" spans="1:10" ht="39" customHeight="1" x14ac:dyDescent="0.15">
      <c r="A2581" s="2">
        <v>2578</v>
      </c>
      <c r="B2581" s="84">
        <v>2013</v>
      </c>
      <c r="C2581" s="96" t="s">
        <v>5</v>
      </c>
      <c r="D2581" s="96" t="s">
        <v>3887</v>
      </c>
      <c r="E2581" s="92" t="s">
        <v>3957</v>
      </c>
      <c r="F2581" s="95" t="s">
        <v>5019</v>
      </c>
      <c r="G2581" s="92" t="s">
        <v>5020</v>
      </c>
      <c r="H2581" s="103" t="s">
        <v>5016</v>
      </c>
      <c r="I2581" s="91">
        <v>45000</v>
      </c>
      <c r="J2581" s="92"/>
    </row>
    <row r="2582" spans="1:10" ht="39" customHeight="1" x14ac:dyDescent="0.15">
      <c r="A2582" s="2">
        <v>2579</v>
      </c>
      <c r="B2582" s="84">
        <v>2013</v>
      </c>
      <c r="C2582" s="96" t="s">
        <v>5</v>
      </c>
      <c r="D2582" s="96" t="s">
        <v>3887</v>
      </c>
      <c r="E2582" s="92" t="s">
        <v>3900</v>
      </c>
      <c r="F2582" s="95" t="s">
        <v>5021</v>
      </c>
      <c r="G2582" s="92" t="s">
        <v>3505</v>
      </c>
      <c r="H2582" s="103" t="s">
        <v>5016</v>
      </c>
      <c r="I2582" s="91">
        <v>45000</v>
      </c>
      <c r="J2582" s="92"/>
    </row>
    <row r="2583" spans="1:10" ht="39" customHeight="1" x14ac:dyDescent="0.15">
      <c r="A2583" s="2">
        <v>2580</v>
      </c>
      <c r="B2583" s="84">
        <v>2013</v>
      </c>
      <c r="C2583" s="96" t="s">
        <v>5</v>
      </c>
      <c r="D2583" s="96" t="s">
        <v>3892</v>
      </c>
      <c r="E2583" s="92" t="s">
        <v>3900</v>
      </c>
      <c r="F2583" s="95" t="s">
        <v>5022</v>
      </c>
      <c r="G2583" s="92" t="s">
        <v>5023</v>
      </c>
      <c r="H2583" s="103" t="s">
        <v>5016</v>
      </c>
      <c r="I2583" s="91">
        <v>50000</v>
      </c>
      <c r="J2583" s="92"/>
    </row>
    <row r="2584" spans="1:10" ht="39" customHeight="1" x14ac:dyDescent="0.15">
      <c r="A2584" s="2">
        <v>2581</v>
      </c>
      <c r="B2584" s="84">
        <v>2013</v>
      </c>
      <c r="C2584" s="96" t="s">
        <v>5</v>
      </c>
      <c r="D2584" s="96" t="s">
        <v>3892</v>
      </c>
      <c r="E2584" s="92" t="s">
        <v>3913</v>
      </c>
      <c r="F2584" s="95" t="s">
        <v>5024</v>
      </c>
      <c r="G2584" s="92" t="s">
        <v>5025</v>
      </c>
      <c r="H2584" s="103" t="s">
        <v>5016</v>
      </c>
      <c r="I2584" s="91">
        <v>30000</v>
      </c>
      <c r="J2584" s="92"/>
    </row>
    <row r="2585" spans="1:10" ht="39" customHeight="1" x14ac:dyDescent="0.15">
      <c r="A2585" s="2">
        <v>2582</v>
      </c>
      <c r="B2585" s="84">
        <v>2013</v>
      </c>
      <c r="C2585" s="96" t="s">
        <v>5</v>
      </c>
      <c r="D2585" s="96" t="s">
        <v>3892</v>
      </c>
      <c r="E2585" s="92" t="s">
        <v>3900</v>
      </c>
      <c r="F2585" s="95" t="s">
        <v>5026</v>
      </c>
      <c r="G2585" s="92" t="s">
        <v>4816</v>
      </c>
      <c r="H2585" s="103" t="s">
        <v>5016</v>
      </c>
      <c r="I2585" s="91">
        <v>30000</v>
      </c>
      <c r="J2585" s="92"/>
    </row>
    <row r="2586" spans="1:10" ht="39" customHeight="1" x14ac:dyDescent="0.15">
      <c r="A2586" s="2">
        <v>2583</v>
      </c>
      <c r="B2586" s="84">
        <v>2013</v>
      </c>
      <c r="C2586" s="96" t="s">
        <v>5</v>
      </c>
      <c r="D2586" s="96" t="s">
        <v>3892</v>
      </c>
      <c r="E2586" s="92" t="s">
        <v>3896</v>
      </c>
      <c r="F2586" s="95" t="s">
        <v>5027</v>
      </c>
      <c r="G2586" s="92" t="s">
        <v>4251</v>
      </c>
      <c r="H2586" s="103" t="s">
        <v>5016</v>
      </c>
      <c r="I2586" s="91">
        <v>45000</v>
      </c>
      <c r="J2586" s="92"/>
    </row>
    <row r="2587" spans="1:10" ht="39" customHeight="1" x14ac:dyDescent="0.15">
      <c r="A2587" s="2">
        <v>2584</v>
      </c>
      <c r="B2587" s="84">
        <v>2013</v>
      </c>
      <c r="C2587" s="96" t="s">
        <v>5</v>
      </c>
      <c r="D2587" s="96" t="s">
        <v>3892</v>
      </c>
      <c r="E2587" s="92" t="s">
        <v>316</v>
      </c>
      <c r="F2587" s="95" t="s">
        <v>5028</v>
      </c>
      <c r="G2587" s="92" t="s">
        <v>5029</v>
      </c>
      <c r="H2587" s="103" t="s">
        <v>5016</v>
      </c>
      <c r="I2587" s="91">
        <v>55000</v>
      </c>
      <c r="J2587" s="92"/>
    </row>
    <row r="2588" spans="1:10" ht="39" customHeight="1" x14ac:dyDescent="0.15">
      <c r="A2588" s="2">
        <v>2585</v>
      </c>
      <c r="B2588" s="84">
        <v>2013</v>
      </c>
      <c r="C2588" s="96" t="s">
        <v>5</v>
      </c>
      <c r="D2588" s="96" t="s">
        <v>3892</v>
      </c>
      <c r="E2588" s="92" t="s">
        <v>3900</v>
      </c>
      <c r="F2588" s="95" t="s">
        <v>4821</v>
      </c>
      <c r="G2588" s="92" t="s">
        <v>4263</v>
      </c>
      <c r="H2588" s="103" t="s">
        <v>5016</v>
      </c>
      <c r="I2588" s="91">
        <v>500000</v>
      </c>
      <c r="J2588" s="92" t="s">
        <v>4822</v>
      </c>
    </row>
    <row r="2589" spans="1:10" ht="39" customHeight="1" x14ac:dyDescent="0.15">
      <c r="A2589" s="2">
        <v>2586</v>
      </c>
      <c r="B2589" s="84">
        <v>2013</v>
      </c>
      <c r="C2589" s="96" t="s">
        <v>5</v>
      </c>
      <c r="D2589" s="96" t="s">
        <v>3892</v>
      </c>
      <c r="E2589" s="84" t="s">
        <v>55</v>
      </c>
      <c r="F2589" s="95" t="s">
        <v>4823</v>
      </c>
      <c r="G2589" s="92" t="s">
        <v>1827</v>
      </c>
      <c r="H2589" s="103" t="s">
        <v>5030</v>
      </c>
      <c r="I2589" s="91">
        <v>50000</v>
      </c>
      <c r="J2589" s="92" t="s">
        <v>4825</v>
      </c>
    </row>
    <row r="2590" spans="1:10" ht="39" customHeight="1" x14ac:dyDescent="0.15">
      <c r="A2590" s="2">
        <v>2587</v>
      </c>
      <c r="B2590" s="84">
        <v>2013</v>
      </c>
      <c r="C2590" s="96" t="s">
        <v>5</v>
      </c>
      <c r="D2590" s="96" t="s">
        <v>4158</v>
      </c>
      <c r="E2590" s="92" t="s">
        <v>3913</v>
      </c>
      <c r="F2590" s="95" t="s">
        <v>5031</v>
      </c>
      <c r="G2590" s="92" t="s">
        <v>5032</v>
      </c>
      <c r="H2590" s="103" t="s">
        <v>5016</v>
      </c>
      <c r="I2590" s="91">
        <v>50000</v>
      </c>
      <c r="J2590" s="92"/>
    </row>
    <row r="2591" spans="1:10" ht="39" customHeight="1" x14ac:dyDescent="0.15">
      <c r="A2591" s="2">
        <v>2588</v>
      </c>
      <c r="B2591" s="84">
        <v>2013</v>
      </c>
      <c r="C2591" s="84" t="s">
        <v>2338</v>
      </c>
      <c r="D2591" s="84" t="s">
        <v>5033</v>
      </c>
      <c r="E2591" s="92" t="s">
        <v>3896</v>
      </c>
      <c r="F2591" s="86" t="s">
        <v>5034</v>
      </c>
      <c r="G2591" s="85" t="s">
        <v>5035</v>
      </c>
      <c r="H2591" s="84" t="s">
        <v>5036</v>
      </c>
      <c r="I2591" s="91">
        <v>40000</v>
      </c>
      <c r="J2591" s="85"/>
    </row>
    <row r="2592" spans="1:10" ht="39" customHeight="1" x14ac:dyDescent="0.15">
      <c r="A2592" s="2">
        <v>2589</v>
      </c>
      <c r="B2592" s="84">
        <v>2013</v>
      </c>
      <c r="C2592" s="84" t="s">
        <v>2338</v>
      </c>
      <c r="D2592" s="84" t="s">
        <v>5033</v>
      </c>
      <c r="E2592" s="92" t="s">
        <v>3900</v>
      </c>
      <c r="F2592" s="86" t="s">
        <v>5037</v>
      </c>
      <c r="G2592" s="85" t="s">
        <v>3270</v>
      </c>
      <c r="H2592" s="84" t="s">
        <v>5036</v>
      </c>
      <c r="I2592" s="91">
        <v>30000</v>
      </c>
      <c r="J2592" s="85"/>
    </row>
    <row r="2593" spans="1:10" ht="39" customHeight="1" x14ac:dyDescent="0.15">
      <c r="A2593" s="2">
        <v>2590</v>
      </c>
      <c r="B2593" s="84">
        <v>2013</v>
      </c>
      <c r="C2593" s="84" t="s">
        <v>5038</v>
      </c>
      <c r="D2593" s="84" t="s">
        <v>5033</v>
      </c>
      <c r="E2593" s="85" t="s">
        <v>3888</v>
      </c>
      <c r="F2593" s="86" t="s">
        <v>5039</v>
      </c>
      <c r="G2593" s="85" t="s">
        <v>5040</v>
      </c>
      <c r="H2593" s="84" t="s">
        <v>5041</v>
      </c>
      <c r="I2593" s="91">
        <v>50000</v>
      </c>
      <c r="J2593" s="85"/>
    </row>
    <row r="2594" spans="1:10" ht="39" customHeight="1" x14ac:dyDescent="0.15">
      <c r="A2594" s="2">
        <v>2591</v>
      </c>
      <c r="B2594" s="84">
        <v>2013</v>
      </c>
      <c r="C2594" s="84" t="s">
        <v>5038</v>
      </c>
      <c r="D2594" s="84" t="s">
        <v>5033</v>
      </c>
      <c r="E2594" s="85" t="s">
        <v>3888</v>
      </c>
      <c r="F2594" s="86" t="s">
        <v>5042</v>
      </c>
      <c r="G2594" s="85" t="s">
        <v>5043</v>
      </c>
      <c r="H2594" s="84" t="s">
        <v>5044</v>
      </c>
      <c r="I2594" s="91">
        <v>40000</v>
      </c>
      <c r="J2594" s="85"/>
    </row>
    <row r="2595" spans="1:10" ht="39" customHeight="1" x14ac:dyDescent="0.15">
      <c r="A2595" s="2">
        <v>2592</v>
      </c>
      <c r="B2595" s="84">
        <v>2013</v>
      </c>
      <c r="C2595" s="84" t="s">
        <v>5038</v>
      </c>
      <c r="D2595" s="84" t="s">
        <v>5045</v>
      </c>
      <c r="E2595" s="85" t="s">
        <v>316</v>
      </c>
      <c r="F2595" s="86" t="s">
        <v>5046</v>
      </c>
      <c r="G2595" s="85" t="s">
        <v>2792</v>
      </c>
      <c r="H2595" s="87" t="s">
        <v>4773</v>
      </c>
      <c r="I2595" s="91">
        <v>95000</v>
      </c>
      <c r="J2595" s="85" t="s">
        <v>4782</v>
      </c>
    </row>
    <row r="2596" spans="1:10" ht="39" customHeight="1" x14ac:dyDescent="0.15">
      <c r="A2596" s="2">
        <v>2593</v>
      </c>
      <c r="B2596" s="84">
        <v>2013</v>
      </c>
      <c r="C2596" s="84" t="s">
        <v>5038</v>
      </c>
      <c r="D2596" s="84" t="s">
        <v>5045</v>
      </c>
      <c r="E2596" s="85" t="s">
        <v>316</v>
      </c>
      <c r="F2596" s="86" t="s">
        <v>5047</v>
      </c>
      <c r="G2596" s="85" t="s">
        <v>5048</v>
      </c>
      <c r="H2596" s="84" t="s">
        <v>5049</v>
      </c>
      <c r="I2596" s="91">
        <v>30000</v>
      </c>
      <c r="J2596" s="85"/>
    </row>
    <row r="2597" spans="1:10" ht="39" customHeight="1" x14ac:dyDescent="0.15">
      <c r="A2597" s="2">
        <v>2594</v>
      </c>
      <c r="B2597" s="84">
        <v>2013</v>
      </c>
      <c r="C2597" s="84" t="s">
        <v>5038</v>
      </c>
      <c r="D2597" s="84" t="s">
        <v>5045</v>
      </c>
      <c r="E2597" s="92" t="s">
        <v>3913</v>
      </c>
      <c r="F2597" s="86" t="s">
        <v>5050</v>
      </c>
      <c r="G2597" s="85" t="s">
        <v>3257</v>
      </c>
      <c r="H2597" s="84" t="s">
        <v>5051</v>
      </c>
      <c r="I2597" s="91">
        <v>30000</v>
      </c>
      <c r="J2597" s="85"/>
    </row>
    <row r="2598" spans="1:10" ht="39" customHeight="1" x14ac:dyDescent="0.15">
      <c r="A2598" s="2">
        <v>2595</v>
      </c>
      <c r="B2598" s="84">
        <v>2013</v>
      </c>
      <c r="C2598" s="84" t="s">
        <v>5038</v>
      </c>
      <c r="D2598" s="84" t="s">
        <v>5045</v>
      </c>
      <c r="E2598" s="92" t="s">
        <v>3913</v>
      </c>
      <c r="F2598" s="86" t="s">
        <v>5052</v>
      </c>
      <c r="G2598" s="85" t="s">
        <v>2788</v>
      </c>
      <c r="H2598" s="84" t="s">
        <v>5053</v>
      </c>
      <c r="I2598" s="91">
        <v>40000</v>
      </c>
      <c r="J2598" s="85"/>
    </row>
    <row r="2599" spans="1:10" ht="39" customHeight="1" x14ac:dyDescent="0.15">
      <c r="A2599" s="2">
        <v>2596</v>
      </c>
      <c r="B2599" s="84">
        <v>2013</v>
      </c>
      <c r="C2599" s="84" t="s">
        <v>5038</v>
      </c>
      <c r="D2599" s="84" t="s">
        <v>5045</v>
      </c>
      <c r="E2599" s="85" t="s">
        <v>3900</v>
      </c>
      <c r="F2599" s="86" t="s">
        <v>5054</v>
      </c>
      <c r="G2599" s="85" t="s">
        <v>2623</v>
      </c>
      <c r="H2599" s="84" t="s">
        <v>5036</v>
      </c>
      <c r="I2599" s="91">
        <v>30000</v>
      </c>
      <c r="J2599" s="85"/>
    </row>
    <row r="2600" spans="1:10" ht="39" customHeight="1" x14ac:dyDescent="0.15">
      <c r="A2600" s="2">
        <v>2597</v>
      </c>
      <c r="B2600" s="84">
        <v>2013</v>
      </c>
      <c r="C2600" s="84" t="s">
        <v>5038</v>
      </c>
      <c r="D2600" s="84" t="s">
        <v>5045</v>
      </c>
      <c r="E2600" s="85" t="s">
        <v>3900</v>
      </c>
      <c r="F2600" s="86" t="s">
        <v>5055</v>
      </c>
      <c r="G2600" s="85" t="s">
        <v>5056</v>
      </c>
      <c r="H2600" s="84" t="s">
        <v>5036</v>
      </c>
      <c r="I2600" s="91">
        <v>40000</v>
      </c>
      <c r="J2600" s="85"/>
    </row>
    <row r="2601" spans="1:10" ht="39" customHeight="1" x14ac:dyDescent="0.15">
      <c r="A2601" s="2">
        <v>2598</v>
      </c>
      <c r="B2601" s="84">
        <v>2013</v>
      </c>
      <c r="C2601" s="84" t="s">
        <v>5038</v>
      </c>
      <c r="D2601" s="84" t="s">
        <v>5045</v>
      </c>
      <c r="E2601" s="92" t="s">
        <v>3957</v>
      </c>
      <c r="F2601" s="86" t="s">
        <v>5057</v>
      </c>
      <c r="G2601" s="85" t="s">
        <v>2794</v>
      </c>
      <c r="H2601" s="84" t="s">
        <v>5036</v>
      </c>
      <c r="I2601" s="91">
        <v>30000</v>
      </c>
      <c r="J2601" s="85"/>
    </row>
    <row r="2602" spans="1:10" ht="39" customHeight="1" x14ac:dyDescent="0.15">
      <c r="A2602" s="2">
        <v>2599</v>
      </c>
      <c r="B2602" s="84">
        <v>2013</v>
      </c>
      <c r="C2602" s="84" t="s">
        <v>5038</v>
      </c>
      <c r="D2602" s="84" t="s">
        <v>3598</v>
      </c>
      <c r="E2602" s="92" t="s">
        <v>314</v>
      </c>
      <c r="F2602" s="86" t="s">
        <v>5058</v>
      </c>
      <c r="G2602" s="85" t="s">
        <v>5059</v>
      </c>
      <c r="H2602" s="84" t="s">
        <v>5036</v>
      </c>
      <c r="I2602" s="91">
        <v>50000</v>
      </c>
      <c r="J2602" s="85"/>
    </row>
    <row r="2603" spans="1:10" ht="39" customHeight="1" x14ac:dyDescent="0.15">
      <c r="A2603" s="2">
        <v>2600</v>
      </c>
      <c r="B2603" s="84">
        <v>2013</v>
      </c>
      <c r="C2603" s="84" t="s">
        <v>2387</v>
      </c>
      <c r="D2603" s="85" t="s">
        <v>53</v>
      </c>
      <c r="E2603" s="85" t="s">
        <v>49</v>
      </c>
      <c r="F2603" s="89" t="s">
        <v>4748</v>
      </c>
      <c r="G2603" s="85" t="s">
        <v>1775</v>
      </c>
      <c r="H2603" s="87" t="s">
        <v>5060</v>
      </c>
      <c r="I2603" s="91">
        <v>30000</v>
      </c>
      <c r="J2603" s="85" t="s">
        <v>4750</v>
      </c>
    </row>
    <row r="2604" spans="1:10" ht="39" customHeight="1" x14ac:dyDescent="0.15">
      <c r="A2604" s="2">
        <v>2601</v>
      </c>
      <c r="B2604" s="84">
        <v>2013</v>
      </c>
      <c r="C2604" s="84" t="s">
        <v>4660</v>
      </c>
      <c r="D2604" s="85" t="s">
        <v>53</v>
      </c>
      <c r="E2604" s="85" t="s">
        <v>49</v>
      </c>
      <c r="F2604" s="86" t="s">
        <v>5061</v>
      </c>
      <c r="G2604" s="85" t="s">
        <v>1672</v>
      </c>
      <c r="H2604" s="87" t="s">
        <v>5062</v>
      </c>
      <c r="I2604" s="91">
        <v>30000</v>
      </c>
      <c r="J2604" s="85"/>
    </row>
    <row r="2605" spans="1:10" ht="39" customHeight="1" x14ac:dyDescent="0.15">
      <c r="A2605" s="2">
        <v>2602</v>
      </c>
      <c r="B2605" s="84">
        <v>2013</v>
      </c>
      <c r="C2605" s="84" t="s">
        <v>4660</v>
      </c>
      <c r="D2605" s="85" t="s">
        <v>53</v>
      </c>
      <c r="E2605" s="85" t="s">
        <v>3610</v>
      </c>
      <c r="F2605" s="86" t="s">
        <v>5063</v>
      </c>
      <c r="G2605" s="85" t="s">
        <v>4315</v>
      </c>
      <c r="H2605" s="87" t="s">
        <v>5064</v>
      </c>
      <c r="I2605" s="91">
        <v>30000</v>
      </c>
      <c r="J2605" s="85"/>
    </row>
    <row r="2606" spans="1:10" ht="39" customHeight="1" x14ac:dyDescent="0.15">
      <c r="A2606" s="2">
        <v>2603</v>
      </c>
      <c r="B2606" s="84">
        <v>2013</v>
      </c>
      <c r="C2606" s="84" t="s">
        <v>4660</v>
      </c>
      <c r="D2606" s="85" t="s">
        <v>53</v>
      </c>
      <c r="E2606" s="85" t="s">
        <v>54</v>
      </c>
      <c r="F2606" s="86" t="s">
        <v>5065</v>
      </c>
      <c r="G2606" s="85" t="s">
        <v>4328</v>
      </c>
      <c r="H2606" s="87" t="s">
        <v>5064</v>
      </c>
      <c r="I2606" s="91">
        <v>30000</v>
      </c>
      <c r="J2606" s="85"/>
    </row>
    <row r="2607" spans="1:10" ht="39" customHeight="1" x14ac:dyDescent="0.15">
      <c r="A2607" s="2">
        <v>2604</v>
      </c>
      <c r="B2607" s="84">
        <v>2013</v>
      </c>
      <c r="C2607" s="84" t="s">
        <v>4660</v>
      </c>
      <c r="D2607" s="85" t="s">
        <v>53</v>
      </c>
      <c r="E2607" s="85" t="s">
        <v>54</v>
      </c>
      <c r="F2607" s="86" t="s">
        <v>5066</v>
      </c>
      <c r="G2607" s="85" t="s">
        <v>4311</v>
      </c>
      <c r="H2607" s="87" t="s">
        <v>5064</v>
      </c>
      <c r="I2607" s="91">
        <v>30000</v>
      </c>
      <c r="J2607" s="85"/>
    </row>
    <row r="2608" spans="1:10" ht="39" customHeight="1" x14ac:dyDescent="0.15">
      <c r="A2608" s="2">
        <v>2605</v>
      </c>
      <c r="B2608" s="84">
        <v>2013</v>
      </c>
      <c r="C2608" s="84" t="s">
        <v>4660</v>
      </c>
      <c r="D2608" s="85" t="s">
        <v>53</v>
      </c>
      <c r="E2608" s="85" t="s">
        <v>61</v>
      </c>
      <c r="F2608" s="86" t="s">
        <v>5067</v>
      </c>
      <c r="G2608" s="85" t="s">
        <v>5068</v>
      </c>
      <c r="H2608" s="87" t="s">
        <v>5064</v>
      </c>
      <c r="I2608" s="91">
        <v>30000</v>
      </c>
      <c r="J2608" s="85"/>
    </row>
    <row r="2609" spans="1:10" ht="39" customHeight="1" x14ac:dyDescent="0.15">
      <c r="A2609" s="2">
        <v>2606</v>
      </c>
      <c r="B2609" s="84">
        <v>2013</v>
      </c>
      <c r="C2609" s="84" t="s">
        <v>4660</v>
      </c>
      <c r="D2609" s="85" t="s">
        <v>53</v>
      </c>
      <c r="E2609" s="85" t="s">
        <v>54</v>
      </c>
      <c r="F2609" s="86" t="s">
        <v>5069</v>
      </c>
      <c r="G2609" s="85" t="s">
        <v>5070</v>
      </c>
      <c r="H2609" s="87" t="s">
        <v>5064</v>
      </c>
      <c r="I2609" s="91">
        <v>30000</v>
      </c>
      <c r="J2609" s="85"/>
    </row>
    <row r="2610" spans="1:10" ht="39" customHeight="1" x14ac:dyDescent="0.15">
      <c r="A2610" s="2">
        <v>2607</v>
      </c>
      <c r="B2610" s="84">
        <v>2013</v>
      </c>
      <c r="C2610" s="84" t="s">
        <v>4660</v>
      </c>
      <c r="D2610" s="85" t="s">
        <v>48</v>
      </c>
      <c r="E2610" s="85" t="s">
        <v>54</v>
      </c>
      <c r="F2610" s="86" t="s">
        <v>5071</v>
      </c>
      <c r="G2610" s="85" t="s">
        <v>4644</v>
      </c>
      <c r="H2610" s="87" t="s">
        <v>5064</v>
      </c>
      <c r="I2610" s="91">
        <v>30000</v>
      </c>
      <c r="J2610" s="85"/>
    </row>
    <row r="2611" spans="1:10" ht="39" customHeight="1" x14ac:dyDescent="0.15">
      <c r="A2611" s="2">
        <v>2608</v>
      </c>
      <c r="B2611" s="84">
        <v>2013</v>
      </c>
      <c r="C2611" s="84" t="s">
        <v>4660</v>
      </c>
      <c r="D2611" s="85" t="s">
        <v>52</v>
      </c>
      <c r="E2611" s="85" t="s">
        <v>4383</v>
      </c>
      <c r="F2611" s="86" t="s">
        <v>5072</v>
      </c>
      <c r="G2611" s="85" t="s">
        <v>4319</v>
      </c>
      <c r="H2611" s="87" t="s">
        <v>5064</v>
      </c>
      <c r="I2611" s="91">
        <v>30000</v>
      </c>
      <c r="J2611" s="84"/>
    </row>
    <row r="2612" spans="1:10" ht="39" customHeight="1" x14ac:dyDescent="0.15">
      <c r="A2612" s="2">
        <v>2609</v>
      </c>
      <c r="B2612" s="84">
        <v>2013</v>
      </c>
      <c r="C2612" s="84" t="s">
        <v>4660</v>
      </c>
      <c r="D2612" s="85" t="s">
        <v>3598</v>
      </c>
      <c r="E2612" s="85" t="s">
        <v>4383</v>
      </c>
      <c r="F2612" s="104" t="s">
        <v>5073</v>
      </c>
      <c r="G2612" s="85" t="s">
        <v>1680</v>
      </c>
      <c r="H2612" s="87" t="s">
        <v>5064</v>
      </c>
      <c r="I2612" s="91">
        <v>40000</v>
      </c>
      <c r="J2612" s="85"/>
    </row>
    <row r="2613" spans="1:10" ht="39" customHeight="1" x14ac:dyDescent="0.15">
      <c r="A2613" s="2">
        <v>2610</v>
      </c>
      <c r="B2613" s="84">
        <v>2013</v>
      </c>
      <c r="C2613" s="84" t="s">
        <v>2387</v>
      </c>
      <c r="D2613" s="85" t="s">
        <v>3598</v>
      </c>
      <c r="E2613" s="85" t="s">
        <v>61</v>
      </c>
      <c r="F2613" s="86" t="s">
        <v>5074</v>
      </c>
      <c r="G2613" s="85" t="s">
        <v>4317</v>
      </c>
      <c r="H2613" s="87" t="s">
        <v>5064</v>
      </c>
      <c r="I2613" s="91">
        <v>40000</v>
      </c>
      <c r="J2613" s="85"/>
    </row>
    <row r="2614" spans="1:10" ht="39" customHeight="1" x14ac:dyDescent="0.15">
      <c r="A2614" s="2">
        <v>2611</v>
      </c>
      <c r="B2614" s="84">
        <v>2013</v>
      </c>
      <c r="C2614" s="85" t="s">
        <v>14</v>
      </c>
      <c r="D2614" s="85" t="s">
        <v>3892</v>
      </c>
      <c r="E2614" s="85" t="s">
        <v>316</v>
      </c>
      <c r="F2614" s="86" t="s">
        <v>5075</v>
      </c>
      <c r="G2614" s="85" t="s">
        <v>1735</v>
      </c>
      <c r="H2614" s="87" t="s">
        <v>4773</v>
      </c>
      <c r="I2614" s="91">
        <v>40000</v>
      </c>
      <c r="J2614" s="85"/>
    </row>
    <row r="2615" spans="1:10" ht="39" customHeight="1" x14ac:dyDescent="0.15">
      <c r="A2615" s="2">
        <v>2612</v>
      </c>
      <c r="B2615" s="84">
        <v>2013</v>
      </c>
      <c r="C2615" s="85" t="s">
        <v>14</v>
      </c>
      <c r="D2615" s="85" t="s">
        <v>3887</v>
      </c>
      <c r="E2615" s="85" t="s">
        <v>4269</v>
      </c>
      <c r="F2615" s="86" t="s">
        <v>5076</v>
      </c>
      <c r="G2615" s="85" t="s">
        <v>5077</v>
      </c>
      <c r="H2615" s="87" t="s">
        <v>4773</v>
      </c>
      <c r="I2615" s="91">
        <v>20000</v>
      </c>
      <c r="J2615" s="85"/>
    </row>
    <row r="2616" spans="1:10" ht="39" customHeight="1" x14ac:dyDescent="0.15">
      <c r="A2616" s="2">
        <v>2613</v>
      </c>
      <c r="B2616" s="84">
        <v>2013</v>
      </c>
      <c r="C2616" s="85" t="s">
        <v>14</v>
      </c>
      <c r="D2616" s="85" t="s">
        <v>48</v>
      </c>
      <c r="E2616" s="85" t="s">
        <v>316</v>
      </c>
      <c r="F2616" s="95" t="s">
        <v>4821</v>
      </c>
      <c r="G2616" s="85" t="s">
        <v>4350</v>
      </c>
      <c r="H2616" s="87" t="s">
        <v>4773</v>
      </c>
      <c r="I2616" s="91">
        <v>50000</v>
      </c>
      <c r="J2616" s="92" t="s">
        <v>4822</v>
      </c>
    </row>
    <row r="2617" spans="1:10" ht="39" customHeight="1" x14ac:dyDescent="0.15">
      <c r="A2617" s="2">
        <v>2614</v>
      </c>
      <c r="B2617" s="84">
        <v>2013</v>
      </c>
      <c r="C2617" s="85" t="s">
        <v>14</v>
      </c>
      <c r="D2617" s="85" t="s">
        <v>48</v>
      </c>
      <c r="E2617" s="85" t="s">
        <v>49</v>
      </c>
      <c r="F2617" s="86" t="s">
        <v>5078</v>
      </c>
      <c r="G2617" s="85" t="s">
        <v>5079</v>
      </c>
      <c r="H2617" s="87" t="s">
        <v>4773</v>
      </c>
      <c r="I2617" s="91">
        <v>60000</v>
      </c>
      <c r="J2617" s="85"/>
    </row>
    <row r="2618" spans="1:10" ht="39" customHeight="1" x14ac:dyDescent="0.15">
      <c r="A2618" s="2">
        <v>2615</v>
      </c>
      <c r="B2618" s="84">
        <v>2013</v>
      </c>
      <c r="C2618" s="85" t="s">
        <v>14</v>
      </c>
      <c r="D2618" s="85" t="s">
        <v>48</v>
      </c>
      <c r="E2618" s="85" t="s">
        <v>3900</v>
      </c>
      <c r="F2618" s="86" t="s">
        <v>5080</v>
      </c>
      <c r="G2618" s="85" t="s">
        <v>1745</v>
      </c>
      <c r="H2618" s="87" t="s">
        <v>4773</v>
      </c>
      <c r="I2618" s="91">
        <v>40000</v>
      </c>
      <c r="J2618" s="85"/>
    </row>
    <row r="2619" spans="1:10" ht="39" customHeight="1" x14ac:dyDescent="0.15">
      <c r="A2619" s="2">
        <v>2616</v>
      </c>
      <c r="B2619" s="84">
        <v>2013</v>
      </c>
      <c r="C2619" s="85" t="s">
        <v>14</v>
      </c>
      <c r="D2619" s="85" t="s">
        <v>52</v>
      </c>
      <c r="E2619" s="85" t="s">
        <v>5081</v>
      </c>
      <c r="F2619" s="86" t="s">
        <v>5082</v>
      </c>
      <c r="G2619" s="85" t="s">
        <v>5083</v>
      </c>
      <c r="H2619" s="87" t="s">
        <v>4773</v>
      </c>
      <c r="I2619" s="91">
        <v>40000</v>
      </c>
      <c r="J2619" s="85"/>
    </row>
    <row r="2620" spans="1:10" ht="39" customHeight="1" x14ac:dyDescent="0.15">
      <c r="A2620" s="2">
        <v>2617</v>
      </c>
      <c r="B2620" s="84">
        <v>2013</v>
      </c>
      <c r="C2620" s="85" t="s">
        <v>14</v>
      </c>
      <c r="D2620" s="85" t="s">
        <v>48</v>
      </c>
      <c r="E2620" s="85" t="s">
        <v>3900</v>
      </c>
      <c r="F2620" s="86" t="s">
        <v>5084</v>
      </c>
      <c r="G2620" s="85" t="s">
        <v>5085</v>
      </c>
      <c r="H2620" s="87" t="s">
        <v>4773</v>
      </c>
      <c r="I2620" s="91">
        <v>40000</v>
      </c>
      <c r="J2620" s="85"/>
    </row>
    <row r="2621" spans="1:10" ht="39" customHeight="1" x14ac:dyDescent="0.15">
      <c r="A2621" s="2">
        <v>2618</v>
      </c>
      <c r="B2621" s="84">
        <v>2013</v>
      </c>
      <c r="C2621" s="85" t="s">
        <v>14</v>
      </c>
      <c r="D2621" s="85" t="s">
        <v>52</v>
      </c>
      <c r="E2621" s="85" t="s">
        <v>316</v>
      </c>
      <c r="F2621" s="86" t="s">
        <v>5086</v>
      </c>
      <c r="G2621" s="85" t="s">
        <v>5087</v>
      </c>
      <c r="H2621" s="87" t="s">
        <v>4773</v>
      </c>
      <c r="I2621" s="91">
        <v>30000</v>
      </c>
      <c r="J2621" s="85"/>
    </row>
    <row r="2622" spans="1:10" ht="39" customHeight="1" x14ac:dyDescent="0.15">
      <c r="A2622" s="2">
        <v>2619</v>
      </c>
      <c r="B2622" s="84">
        <v>2013</v>
      </c>
      <c r="C2622" s="85" t="s">
        <v>14</v>
      </c>
      <c r="D2622" s="85" t="s">
        <v>48</v>
      </c>
      <c r="E2622" s="84" t="s">
        <v>55</v>
      </c>
      <c r="F2622" s="86" t="s">
        <v>5088</v>
      </c>
      <c r="G2622" s="85" t="s">
        <v>5089</v>
      </c>
      <c r="H2622" s="87" t="s">
        <v>4773</v>
      </c>
      <c r="I2622" s="91">
        <v>50000</v>
      </c>
      <c r="J2622" s="85"/>
    </row>
    <row r="2623" spans="1:10" ht="39" customHeight="1" x14ac:dyDescent="0.15">
      <c r="A2623" s="2">
        <v>2620</v>
      </c>
      <c r="B2623" s="84">
        <v>2013</v>
      </c>
      <c r="C2623" s="85" t="s">
        <v>14</v>
      </c>
      <c r="D2623" s="85" t="s">
        <v>48</v>
      </c>
      <c r="E2623" s="85" t="s">
        <v>316</v>
      </c>
      <c r="F2623" s="86" t="s">
        <v>4697</v>
      </c>
      <c r="G2623" s="85" t="s">
        <v>5090</v>
      </c>
      <c r="H2623" s="87" t="s">
        <v>4773</v>
      </c>
      <c r="I2623" s="91">
        <v>30000</v>
      </c>
      <c r="J2623" s="85"/>
    </row>
    <row r="2624" spans="1:10" ht="39" customHeight="1" x14ac:dyDescent="0.15">
      <c r="A2624" s="2">
        <v>2621</v>
      </c>
      <c r="B2624" s="85">
        <v>2013</v>
      </c>
      <c r="C2624" s="85" t="s">
        <v>14</v>
      </c>
      <c r="D2624" s="85" t="s">
        <v>3887</v>
      </c>
      <c r="E2624" s="85" t="s">
        <v>4269</v>
      </c>
      <c r="F2624" s="86" t="s">
        <v>5091</v>
      </c>
      <c r="G2624" s="85" t="s">
        <v>5092</v>
      </c>
      <c r="H2624" s="87" t="s">
        <v>4773</v>
      </c>
      <c r="I2624" s="91">
        <v>30000</v>
      </c>
      <c r="J2624" s="85"/>
    </row>
    <row r="2625" spans="1:10" ht="27" x14ac:dyDescent="0.15">
      <c r="A2625" s="2">
        <v>2622</v>
      </c>
      <c r="B2625" s="2">
        <v>2014</v>
      </c>
      <c r="C2625" s="2" t="s">
        <v>5093</v>
      </c>
      <c r="D2625" s="2" t="s">
        <v>3887</v>
      </c>
      <c r="E2625" s="52" t="s">
        <v>4018</v>
      </c>
      <c r="F2625" s="23" t="s">
        <v>5094</v>
      </c>
      <c r="G2625" s="52" t="s">
        <v>5095</v>
      </c>
      <c r="H2625" s="8" t="s">
        <v>5096</v>
      </c>
      <c r="I2625" s="25">
        <v>18000</v>
      </c>
      <c r="J2625" s="2" t="s">
        <v>5097</v>
      </c>
    </row>
    <row r="2626" spans="1:10" ht="27" x14ac:dyDescent="0.15">
      <c r="A2626" s="2">
        <v>2623</v>
      </c>
      <c r="B2626" s="2">
        <v>2014</v>
      </c>
      <c r="C2626" s="2" t="s">
        <v>27</v>
      </c>
      <c r="D2626" s="2" t="s">
        <v>3887</v>
      </c>
      <c r="E2626" s="52" t="s">
        <v>3896</v>
      </c>
      <c r="F2626" s="23" t="s">
        <v>5098</v>
      </c>
      <c r="G2626" s="52" t="s">
        <v>5099</v>
      </c>
      <c r="H2626" s="8" t="s">
        <v>5100</v>
      </c>
      <c r="I2626" s="25">
        <v>30000</v>
      </c>
      <c r="J2626" s="2"/>
    </row>
    <row r="2627" spans="1:10" ht="27" x14ac:dyDescent="0.15">
      <c r="A2627" s="2">
        <v>2624</v>
      </c>
      <c r="B2627" s="2">
        <v>2014</v>
      </c>
      <c r="C2627" s="2" t="s">
        <v>27</v>
      </c>
      <c r="D2627" s="2" t="s">
        <v>3887</v>
      </c>
      <c r="E2627" s="52" t="s">
        <v>3923</v>
      </c>
      <c r="F2627" s="23" t="s">
        <v>5101</v>
      </c>
      <c r="G2627" s="52" t="s">
        <v>5102</v>
      </c>
      <c r="H2627" s="8" t="s">
        <v>5103</v>
      </c>
      <c r="I2627" s="25">
        <v>30000</v>
      </c>
      <c r="J2627" s="2"/>
    </row>
    <row r="2628" spans="1:10" ht="27" x14ac:dyDescent="0.15">
      <c r="A2628" s="2">
        <v>2625</v>
      </c>
      <c r="B2628" s="2">
        <v>2014</v>
      </c>
      <c r="C2628" s="2" t="s">
        <v>27</v>
      </c>
      <c r="D2628" s="2" t="s">
        <v>3887</v>
      </c>
      <c r="E2628" s="52" t="s">
        <v>3923</v>
      </c>
      <c r="F2628" s="23" t="s">
        <v>5104</v>
      </c>
      <c r="G2628" s="52" t="s">
        <v>5105</v>
      </c>
      <c r="H2628" s="8" t="s">
        <v>5103</v>
      </c>
      <c r="I2628" s="25">
        <v>25000</v>
      </c>
      <c r="J2628" s="2"/>
    </row>
    <row r="2629" spans="1:10" ht="27" x14ac:dyDescent="0.15">
      <c r="A2629" s="2">
        <v>2626</v>
      </c>
      <c r="B2629" s="2">
        <v>2014</v>
      </c>
      <c r="C2629" s="2" t="s">
        <v>27</v>
      </c>
      <c r="D2629" s="2" t="s">
        <v>3892</v>
      </c>
      <c r="E2629" s="52" t="s">
        <v>3913</v>
      </c>
      <c r="F2629" s="23" t="s">
        <v>5106</v>
      </c>
      <c r="G2629" s="52" t="s">
        <v>5107</v>
      </c>
      <c r="H2629" s="8" t="s">
        <v>5103</v>
      </c>
      <c r="I2629" s="25">
        <v>30000</v>
      </c>
      <c r="J2629" s="2"/>
    </row>
    <row r="2630" spans="1:10" ht="27" x14ac:dyDescent="0.15">
      <c r="A2630" s="2">
        <v>2627</v>
      </c>
      <c r="B2630" s="2">
        <v>2014</v>
      </c>
      <c r="C2630" s="2" t="s">
        <v>27</v>
      </c>
      <c r="D2630" s="2" t="s">
        <v>3892</v>
      </c>
      <c r="E2630" s="52" t="s">
        <v>5108</v>
      </c>
      <c r="F2630" s="23" t="s">
        <v>5109</v>
      </c>
      <c r="G2630" s="52" t="s">
        <v>5110</v>
      </c>
      <c r="H2630" s="8" t="s">
        <v>5103</v>
      </c>
      <c r="I2630" s="25">
        <v>30000</v>
      </c>
      <c r="J2630" s="2"/>
    </row>
    <row r="2631" spans="1:10" ht="27" x14ac:dyDescent="0.15">
      <c r="A2631" s="2">
        <v>2628</v>
      </c>
      <c r="B2631" s="2">
        <v>2014</v>
      </c>
      <c r="C2631" s="2" t="s">
        <v>27</v>
      </c>
      <c r="D2631" s="2" t="s">
        <v>3892</v>
      </c>
      <c r="E2631" s="52" t="s">
        <v>316</v>
      </c>
      <c r="F2631" s="23" t="s">
        <v>5111</v>
      </c>
      <c r="G2631" s="52" t="s">
        <v>5112</v>
      </c>
      <c r="H2631" s="8" t="s">
        <v>5103</v>
      </c>
      <c r="I2631" s="25">
        <v>25000</v>
      </c>
      <c r="J2631" s="2"/>
    </row>
    <row r="2632" spans="1:10" x14ac:dyDescent="0.15">
      <c r="A2632" s="2">
        <v>2629</v>
      </c>
      <c r="B2632" s="2">
        <v>2014</v>
      </c>
      <c r="C2632" s="2" t="s">
        <v>27</v>
      </c>
      <c r="D2632" s="2" t="s">
        <v>3892</v>
      </c>
      <c r="E2632" s="52" t="s">
        <v>3923</v>
      </c>
      <c r="F2632" s="23" t="s">
        <v>5113</v>
      </c>
      <c r="G2632" s="52" t="s">
        <v>5114</v>
      </c>
      <c r="H2632" s="8" t="s">
        <v>5103</v>
      </c>
      <c r="I2632" s="25">
        <v>30000</v>
      </c>
      <c r="J2632" s="2"/>
    </row>
    <row r="2633" spans="1:10" ht="40.5" x14ac:dyDescent="0.15">
      <c r="A2633" s="2">
        <v>2630</v>
      </c>
      <c r="B2633" s="2">
        <v>2014</v>
      </c>
      <c r="C2633" s="2" t="s">
        <v>27</v>
      </c>
      <c r="D2633" s="2" t="s">
        <v>369</v>
      </c>
      <c r="E2633" s="52" t="s">
        <v>3913</v>
      </c>
      <c r="F2633" s="23" t="s">
        <v>5115</v>
      </c>
      <c r="G2633" s="52" t="s">
        <v>5116</v>
      </c>
      <c r="H2633" s="8" t="s">
        <v>5103</v>
      </c>
      <c r="I2633" s="25">
        <v>30000</v>
      </c>
      <c r="J2633" s="2"/>
    </row>
    <row r="2634" spans="1:10" ht="27" x14ac:dyDescent="0.15">
      <c r="A2634" s="2">
        <v>2631</v>
      </c>
      <c r="B2634" s="2">
        <v>2014</v>
      </c>
      <c r="C2634" s="2" t="s">
        <v>27</v>
      </c>
      <c r="D2634" s="2" t="s">
        <v>369</v>
      </c>
      <c r="E2634" s="52" t="s">
        <v>468</v>
      </c>
      <c r="F2634" s="23" t="s">
        <v>5117</v>
      </c>
      <c r="G2634" s="52" t="s">
        <v>5118</v>
      </c>
      <c r="H2634" s="8" t="s">
        <v>5103</v>
      </c>
      <c r="I2634" s="25">
        <v>30000</v>
      </c>
      <c r="J2634" s="2"/>
    </row>
    <row r="2635" spans="1:10" ht="27" x14ac:dyDescent="0.15">
      <c r="A2635" s="2">
        <v>2632</v>
      </c>
      <c r="B2635" s="2">
        <v>2014</v>
      </c>
      <c r="C2635" s="2" t="s">
        <v>27</v>
      </c>
      <c r="D2635" s="2" t="s">
        <v>4158</v>
      </c>
      <c r="E2635" s="52" t="s">
        <v>3896</v>
      </c>
      <c r="F2635" s="23" t="s">
        <v>5119</v>
      </c>
      <c r="G2635" s="52" t="s">
        <v>5120</v>
      </c>
      <c r="H2635" s="8" t="s">
        <v>5103</v>
      </c>
      <c r="I2635" s="25">
        <v>30000</v>
      </c>
      <c r="J2635" s="2"/>
    </row>
    <row r="2636" spans="1:10" ht="27" x14ac:dyDescent="0.15">
      <c r="A2636" s="2">
        <v>2633</v>
      </c>
      <c r="B2636" s="2">
        <v>2014</v>
      </c>
      <c r="C2636" s="2" t="s">
        <v>27</v>
      </c>
      <c r="D2636" s="2" t="s">
        <v>4158</v>
      </c>
      <c r="E2636" s="52" t="s">
        <v>3913</v>
      </c>
      <c r="F2636" s="23" t="s">
        <v>5121</v>
      </c>
      <c r="G2636" s="52" t="s">
        <v>5122</v>
      </c>
      <c r="H2636" s="8" t="s">
        <v>5103</v>
      </c>
      <c r="I2636" s="25">
        <v>30000</v>
      </c>
      <c r="J2636" s="2"/>
    </row>
    <row r="2637" spans="1:10" ht="27" x14ac:dyDescent="0.15">
      <c r="A2637" s="2">
        <v>2634</v>
      </c>
      <c r="B2637" s="2">
        <v>2014</v>
      </c>
      <c r="C2637" s="2" t="s">
        <v>27</v>
      </c>
      <c r="D2637" s="2" t="s">
        <v>4158</v>
      </c>
      <c r="E2637" s="52" t="s">
        <v>3913</v>
      </c>
      <c r="F2637" s="23" t="s">
        <v>5123</v>
      </c>
      <c r="G2637" s="52" t="s">
        <v>5124</v>
      </c>
      <c r="H2637" s="8" t="s">
        <v>5103</v>
      </c>
      <c r="I2637" s="25">
        <v>30000</v>
      </c>
      <c r="J2637" s="2"/>
    </row>
    <row r="2638" spans="1:10" ht="27" x14ac:dyDescent="0.15">
      <c r="A2638" s="2">
        <v>2635</v>
      </c>
      <c r="B2638" s="63">
        <v>2014</v>
      </c>
      <c r="C2638" s="2" t="s">
        <v>5093</v>
      </c>
      <c r="D2638" s="63" t="s">
        <v>3887</v>
      </c>
      <c r="E2638" s="11" t="s">
        <v>3900</v>
      </c>
      <c r="F2638" s="68" t="s">
        <v>5125</v>
      </c>
      <c r="G2638" s="11" t="s">
        <v>5126</v>
      </c>
      <c r="H2638" s="105" t="s">
        <v>5127</v>
      </c>
      <c r="I2638" s="106">
        <v>30000</v>
      </c>
      <c r="J2638" s="11" t="s">
        <v>5128</v>
      </c>
    </row>
    <row r="2639" spans="1:10" ht="27" x14ac:dyDescent="0.15">
      <c r="A2639" s="2">
        <v>2636</v>
      </c>
      <c r="B2639" s="63">
        <v>2014</v>
      </c>
      <c r="C2639" s="2" t="s">
        <v>5093</v>
      </c>
      <c r="D2639" s="63" t="s">
        <v>3887</v>
      </c>
      <c r="E2639" s="11" t="s">
        <v>3900</v>
      </c>
      <c r="F2639" s="27" t="s">
        <v>5129</v>
      </c>
      <c r="G2639" s="11" t="s">
        <v>1698</v>
      </c>
      <c r="H2639" s="105" t="s">
        <v>5130</v>
      </c>
      <c r="I2639" s="106">
        <v>30000</v>
      </c>
      <c r="J2639" s="11" t="s">
        <v>5128</v>
      </c>
    </row>
    <row r="2640" spans="1:10" ht="27" x14ac:dyDescent="0.15">
      <c r="A2640" s="2">
        <v>2637</v>
      </c>
      <c r="B2640" s="63">
        <v>2014</v>
      </c>
      <c r="C2640" s="63" t="s">
        <v>5</v>
      </c>
      <c r="D2640" s="63" t="s">
        <v>3887</v>
      </c>
      <c r="E2640" s="11" t="s">
        <v>3957</v>
      </c>
      <c r="F2640" s="27" t="s">
        <v>5131</v>
      </c>
      <c r="G2640" s="11" t="s">
        <v>5020</v>
      </c>
      <c r="H2640" s="105" t="s">
        <v>5127</v>
      </c>
      <c r="I2640" s="106">
        <v>35000</v>
      </c>
      <c r="J2640" s="11"/>
    </row>
    <row r="2641" spans="1:10" ht="27" x14ac:dyDescent="0.15">
      <c r="A2641" s="2">
        <v>2638</v>
      </c>
      <c r="B2641" s="63">
        <v>2014</v>
      </c>
      <c r="C2641" s="63" t="s">
        <v>5</v>
      </c>
      <c r="D2641" s="63" t="s">
        <v>3887</v>
      </c>
      <c r="E2641" s="11" t="s">
        <v>3957</v>
      </c>
      <c r="F2641" s="27" t="s">
        <v>5132</v>
      </c>
      <c r="G2641" s="11" t="s">
        <v>5133</v>
      </c>
      <c r="H2641" s="105" t="s">
        <v>5127</v>
      </c>
      <c r="I2641" s="106">
        <v>35000</v>
      </c>
      <c r="J2641" s="11"/>
    </row>
    <row r="2642" spans="1:10" ht="27" x14ac:dyDescent="0.15">
      <c r="A2642" s="2">
        <v>2639</v>
      </c>
      <c r="B2642" s="63">
        <v>2014</v>
      </c>
      <c r="C2642" s="63" t="s">
        <v>5</v>
      </c>
      <c r="D2642" s="63" t="s">
        <v>3892</v>
      </c>
      <c r="E2642" s="11" t="s">
        <v>316</v>
      </c>
      <c r="F2642" s="27" t="s">
        <v>5134</v>
      </c>
      <c r="G2642" s="11" t="s">
        <v>5135</v>
      </c>
      <c r="H2642" s="105" t="s">
        <v>5127</v>
      </c>
      <c r="I2642" s="106">
        <v>35000</v>
      </c>
      <c r="J2642" s="11"/>
    </row>
    <row r="2643" spans="1:10" ht="27" x14ac:dyDescent="0.15">
      <c r="A2643" s="2">
        <v>2640</v>
      </c>
      <c r="B2643" s="63">
        <v>2014</v>
      </c>
      <c r="C2643" s="63" t="s">
        <v>5</v>
      </c>
      <c r="D2643" s="63" t="s">
        <v>3892</v>
      </c>
      <c r="E2643" s="11" t="s">
        <v>3896</v>
      </c>
      <c r="F2643" s="27" t="s">
        <v>5136</v>
      </c>
      <c r="G2643" s="11" t="s">
        <v>4251</v>
      </c>
      <c r="H2643" s="105" t="s">
        <v>5127</v>
      </c>
      <c r="I2643" s="106">
        <v>45000</v>
      </c>
      <c r="J2643" s="11"/>
    </row>
    <row r="2644" spans="1:10" ht="27" x14ac:dyDescent="0.15">
      <c r="A2644" s="2">
        <v>2641</v>
      </c>
      <c r="B2644" s="63">
        <v>2014</v>
      </c>
      <c r="C2644" s="63" t="s">
        <v>5</v>
      </c>
      <c r="D2644" s="63" t="s">
        <v>3892</v>
      </c>
      <c r="E2644" s="11" t="s">
        <v>316</v>
      </c>
      <c r="F2644" s="27" t="s">
        <v>5137</v>
      </c>
      <c r="G2644" s="11" t="s">
        <v>1827</v>
      </c>
      <c r="H2644" s="105" t="s">
        <v>5127</v>
      </c>
      <c r="I2644" s="106">
        <v>30000</v>
      </c>
      <c r="J2644" s="11"/>
    </row>
    <row r="2645" spans="1:10" ht="27" x14ac:dyDescent="0.15">
      <c r="A2645" s="2">
        <v>2642</v>
      </c>
      <c r="B2645" s="63">
        <v>2014</v>
      </c>
      <c r="C2645" s="63" t="s">
        <v>5</v>
      </c>
      <c r="D2645" s="63" t="s">
        <v>3892</v>
      </c>
      <c r="E2645" s="11" t="s">
        <v>55</v>
      </c>
      <c r="F2645" s="27" t="s">
        <v>5138</v>
      </c>
      <c r="G2645" s="11" t="s">
        <v>5029</v>
      </c>
      <c r="H2645" s="105" t="s">
        <v>5127</v>
      </c>
      <c r="I2645" s="106">
        <v>50000</v>
      </c>
      <c r="J2645" s="11"/>
    </row>
    <row r="2646" spans="1:10" ht="27" x14ac:dyDescent="0.15">
      <c r="A2646" s="2">
        <v>2643</v>
      </c>
      <c r="B2646" s="63">
        <v>2014</v>
      </c>
      <c r="C2646" s="2" t="s">
        <v>5093</v>
      </c>
      <c r="D2646" s="63" t="s">
        <v>3892</v>
      </c>
      <c r="E2646" s="11" t="s">
        <v>316</v>
      </c>
      <c r="F2646" s="27" t="s">
        <v>5139</v>
      </c>
      <c r="G2646" s="11" t="s">
        <v>4263</v>
      </c>
      <c r="H2646" s="105" t="s">
        <v>5127</v>
      </c>
      <c r="I2646" s="106">
        <v>50000</v>
      </c>
      <c r="J2646" s="11" t="s">
        <v>5128</v>
      </c>
    </row>
    <row r="2647" spans="1:10" ht="27" x14ac:dyDescent="0.15">
      <c r="A2647" s="2">
        <v>2644</v>
      </c>
      <c r="B2647" s="63">
        <v>2014</v>
      </c>
      <c r="C2647" s="63" t="s">
        <v>5</v>
      </c>
      <c r="D2647" s="63" t="s">
        <v>369</v>
      </c>
      <c r="E2647" s="11" t="s">
        <v>3913</v>
      </c>
      <c r="F2647" s="27" t="s">
        <v>5140</v>
      </c>
      <c r="G2647" s="11" t="s">
        <v>5141</v>
      </c>
      <c r="H2647" s="105" t="s">
        <v>5127</v>
      </c>
      <c r="I2647" s="106">
        <v>30000</v>
      </c>
      <c r="J2647" s="11"/>
    </row>
    <row r="2648" spans="1:10" ht="40.5" x14ac:dyDescent="0.15">
      <c r="A2648" s="2">
        <v>2645</v>
      </c>
      <c r="B2648" s="63">
        <v>2014</v>
      </c>
      <c r="C2648" s="63" t="s">
        <v>5</v>
      </c>
      <c r="D2648" s="63" t="s">
        <v>4158</v>
      </c>
      <c r="E2648" s="11" t="s">
        <v>4082</v>
      </c>
      <c r="F2648" s="24" t="s">
        <v>5142</v>
      </c>
      <c r="G2648" s="11" t="s">
        <v>534</v>
      </c>
      <c r="H2648" s="105" t="s">
        <v>5127</v>
      </c>
      <c r="I2648" s="13">
        <v>45000</v>
      </c>
      <c r="J2648" s="11"/>
    </row>
    <row r="2649" spans="1:10" ht="27" x14ac:dyDescent="0.15">
      <c r="A2649" s="2">
        <v>2646</v>
      </c>
      <c r="B2649" s="63">
        <v>2014</v>
      </c>
      <c r="C2649" s="63" t="s">
        <v>5</v>
      </c>
      <c r="D2649" s="63" t="s">
        <v>4158</v>
      </c>
      <c r="E2649" s="11" t="s">
        <v>3913</v>
      </c>
      <c r="F2649" s="27" t="s">
        <v>5143</v>
      </c>
      <c r="G2649" s="11" t="s">
        <v>1157</v>
      </c>
      <c r="H2649" s="105" t="s">
        <v>5127</v>
      </c>
      <c r="I2649" s="13">
        <v>40000</v>
      </c>
      <c r="J2649" s="11"/>
    </row>
    <row r="2650" spans="1:10" ht="27" x14ac:dyDescent="0.15">
      <c r="A2650" s="2">
        <v>2647</v>
      </c>
      <c r="B2650" s="63">
        <v>2014</v>
      </c>
      <c r="C2650" s="63" t="s">
        <v>5</v>
      </c>
      <c r="D2650" s="63" t="s">
        <v>4158</v>
      </c>
      <c r="E2650" s="11" t="s">
        <v>316</v>
      </c>
      <c r="F2650" s="27" t="s">
        <v>5144</v>
      </c>
      <c r="G2650" s="11" t="s">
        <v>5145</v>
      </c>
      <c r="H2650" s="105" t="s">
        <v>5127</v>
      </c>
      <c r="I2650" s="13">
        <v>40000</v>
      </c>
      <c r="J2650" s="11"/>
    </row>
    <row r="2651" spans="1:10" ht="40.5" x14ac:dyDescent="0.15">
      <c r="A2651" s="2">
        <v>2648</v>
      </c>
      <c r="B2651" s="2">
        <v>2014</v>
      </c>
      <c r="C2651" s="2" t="s">
        <v>7</v>
      </c>
      <c r="D2651" s="2" t="s">
        <v>3887</v>
      </c>
      <c r="E2651" s="1" t="s">
        <v>3923</v>
      </c>
      <c r="F2651" s="23" t="s">
        <v>5146</v>
      </c>
      <c r="G2651" s="52" t="s">
        <v>5147</v>
      </c>
      <c r="H2651" s="8" t="s">
        <v>5148</v>
      </c>
      <c r="I2651" s="25">
        <v>47000</v>
      </c>
      <c r="J2651" s="2"/>
    </row>
    <row r="2652" spans="1:10" ht="27" x14ac:dyDescent="0.15">
      <c r="A2652" s="2">
        <v>2649</v>
      </c>
      <c r="B2652" s="2">
        <v>2014</v>
      </c>
      <c r="C2652" s="2" t="s">
        <v>7</v>
      </c>
      <c r="D2652" s="2" t="s">
        <v>3887</v>
      </c>
      <c r="E2652" s="1" t="s">
        <v>4018</v>
      </c>
      <c r="F2652" s="36" t="s">
        <v>5149</v>
      </c>
      <c r="G2652" s="52" t="s">
        <v>5150</v>
      </c>
      <c r="H2652" s="8" t="s">
        <v>5148</v>
      </c>
      <c r="I2652" s="107">
        <v>30000</v>
      </c>
      <c r="J2652" s="1"/>
    </row>
    <row r="2653" spans="1:10" ht="27" x14ac:dyDescent="0.15">
      <c r="A2653" s="2">
        <v>2650</v>
      </c>
      <c r="B2653" s="2">
        <v>2014</v>
      </c>
      <c r="C2653" s="2" t="s">
        <v>7</v>
      </c>
      <c r="D2653" s="2" t="s">
        <v>3887</v>
      </c>
      <c r="E2653" s="1" t="s">
        <v>4018</v>
      </c>
      <c r="F2653" s="36" t="s">
        <v>5151</v>
      </c>
      <c r="G2653" s="52" t="s">
        <v>5152</v>
      </c>
      <c r="H2653" s="8" t="s">
        <v>5148</v>
      </c>
      <c r="I2653" s="107">
        <v>47000</v>
      </c>
      <c r="J2653" s="1"/>
    </row>
    <row r="2654" spans="1:10" ht="27" x14ac:dyDescent="0.15">
      <c r="A2654" s="2">
        <v>2651</v>
      </c>
      <c r="B2654" s="2">
        <v>2014</v>
      </c>
      <c r="C2654" s="2" t="s">
        <v>7</v>
      </c>
      <c r="D2654" s="2" t="s">
        <v>48</v>
      </c>
      <c r="E2654" s="1" t="s">
        <v>3923</v>
      </c>
      <c r="F2654" s="36" t="s">
        <v>5153</v>
      </c>
      <c r="G2654" s="52" t="s">
        <v>5154</v>
      </c>
      <c r="H2654" s="8" t="s">
        <v>5148</v>
      </c>
      <c r="I2654" s="107">
        <v>30000</v>
      </c>
      <c r="J2654" s="1"/>
    </row>
    <row r="2655" spans="1:10" ht="27" x14ac:dyDescent="0.15">
      <c r="A2655" s="2">
        <v>2652</v>
      </c>
      <c r="B2655" s="2">
        <v>2014</v>
      </c>
      <c r="C2655" s="2" t="s">
        <v>7</v>
      </c>
      <c r="D2655" s="2" t="s">
        <v>48</v>
      </c>
      <c r="E2655" s="1" t="s">
        <v>316</v>
      </c>
      <c r="F2655" s="36" t="s">
        <v>5155</v>
      </c>
      <c r="G2655" s="52" t="s">
        <v>5156</v>
      </c>
      <c r="H2655" s="8" t="s">
        <v>5148</v>
      </c>
      <c r="I2655" s="107">
        <v>40000</v>
      </c>
      <c r="J2655" s="1"/>
    </row>
    <row r="2656" spans="1:10" ht="27" x14ac:dyDescent="0.15">
      <c r="A2656" s="2">
        <v>2653</v>
      </c>
      <c r="B2656" s="2">
        <v>2014</v>
      </c>
      <c r="C2656" s="2" t="s">
        <v>7</v>
      </c>
      <c r="D2656" s="2" t="s">
        <v>48</v>
      </c>
      <c r="E2656" s="1" t="s">
        <v>3913</v>
      </c>
      <c r="F2656" s="36" t="s">
        <v>5157</v>
      </c>
      <c r="G2656" s="52" t="s">
        <v>5158</v>
      </c>
      <c r="H2656" s="8" t="s">
        <v>5148</v>
      </c>
      <c r="I2656" s="107">
        <v>35000</v>
      </c>
      <c r="J2656" s="1"/>
    </row>
    <row r="2657" spans="1:10" ht="27" x14ac:dyDescent="0.15">
      <c r="A2657" s="2">
        <v>2654</v>
      </c>
      <c r="B2657" s="2">
        <v>2014</v>
      </c>
      <c r="C2657" s="2" t="s">
        <v>7</v>
      </c>
      <c r="D2657" s="2" t="s">
        <v>48</v>
      </c>
      <c r="E2657" s="1" t="s">
        <v>3923</v>
      </c>
      <c r="F2657" s="36" t="s">
        <v>5159</v>
      </c>
      <c r="G2657" s="52" t="s">
        <v>5160</v>
      </c>
      <c r="H2657" s="8" t="s">
        <v>5161</v>
      </c>
      <c r="I2657" s="107">
        <v>30000</v>
      </c>
      <c r="J2657" s="1"/>
    </row>
    <row r="2658" spans="1:10" ht="27" x14ac:dyDescent="0.15">
      <c r="A2658" s="2">
        <v>2655</v>
      </c>
      <c r="B2658" s="2">
        <v>2014</v>
      </c>
      <c r="C2658" s="2" t="s">
        <v>7</v>
      </c>
      <c r="D2658" s="1" t="s">
        <v>369</v>
      </c>
      <c r="E2658" s="1" t="s">
        <v>3913</v>
      </c>
      <c r="F2658" s="36" t="s">
        <v>5162</v>
      </c>
      <c r="G2658" s="52" t="s">
        <v>5163</v>
      </c>
      <c r="H2658" s="8" t="s">
        <v>5148</v>
      </c>
      <c r="I2658" s="107">
        <v>50000</v>
      </c>
      <c r="J2658" s="1"/>
    </row>
    <row r="2659" spans="1:10" ht="27" x14ac:dyDescent="0.15">
      <c r="A2659" s="2">
        <v>2656</v>
      </c>
      <c r="B2659" s="2">
        <v>2014</v>
      </c>
      <c r="C2659" s="2" t="s">
        <v>7</v>
      </c>
      <c r="D2659" s="1" t="s">
        <v>369</v>
      </c>
      <c r="E2659" s="1" t="s">
        <v>55</v>
      </c>
      <c r="F2659" s="36" t="s">
        <v>5164</v>
      </c>
      <c r="G2659" s="52" t="s">
        <v>5165</v>
      </c>
      <c r="H2659" s="8" t="s">
        <v>5148</v>
      </c>
      <c r="I2659" s="107">
        <v>30000</v>
      </c>
      <c r="J2659" s="1"/>
    </row>
    <row r="2660" spans="1:10" ht="27" x14ac:dyDescent="0.15">
      <c r="A2660" s="2">
        <v>2657</v>
      </c>
      <c r="B2660" s="2">
        <v>2014</v>
      </c>
      <c r="C2660" s="2" t="s">
        <v>7</v>
      </c>
      <c r="D2660" s="1" t="s">
        <v>4158</v>
      </c>
      <c r="E2660" s="1" t="s">
        <v>3923</v>
      </c>
      <c r="F2660" s="36" t="s">
        <v>5166</v>
      </c>
      <c r="G2660" s="52" t="s">
        <v>5167</v>
      </c>
      <c r="H2660" s="8" t="s">
        <v>5148</v>
      </c>
      <c r="I2660" s="107">
        <v>40000</v>
      </c>
      <c r="J2660" s="1"/>
    </row>
    <row r="2661" spans="1:10" ht="27" x14ac:dyDescent="0.15">
      <c r="A2661" s="2">
        <v>2658</v>
      </c>
      <c r="B2661" s="2">
        <v>2014</v>
      </c>
      <c r="C2661" s="2" t="s">
        <v>7</v>
      </c>
      <c r="D2661" s="1" t="s">
        <v>4158</v>
      </c>
      <c r="E2661" s="1" t="s">
        <v>3913</v>
      </c>
      <c r="F2661" s="36" t="s">
        <v>5168</v>
      </c>
      <c r="G2661" s="52" t="s">
        <v>5169</v>
      </c>
      <c r="H2661" s="8" t="s">
        <v>5148</v>
      </c>
      <c r="I2661" s="107">
        <v>35000</v>
      </c>
      <c r="J2661" s="1"/>
    </row>
    <row r="2662" spans="1:10" ht="40.5" x14ac:dyDescent="0.15">
      <c r="A2662" s="2">
        <v>2659</v>
      </c>
      <c r="B2662" s="63">
        <v>2014</v>
      </c>
      <c r="C2662" s="63" t="s">
        <v>6</v>
      </c>
      <c r="D2662" s="63" t="s">
        <v>3887</v>
      </c>
      <c r="E2662" s="11" t="s">
        <v>3966</v>
      </c>
      <c r="F2662" s="68" t="s">
        <v>5170</v>
      </c>
      <c r="G2662" s="11" t="s">
        <v>5171</v>
      </c>
      <c r="H2662" s="11" t="s">
        <v>5172</v>
      </c>
      <c r="I2662" s="13">
        <v>57000</v>
      </c>
      <c r="J2662" s="11"/>
    </row>
    <row r="2663" spans="1:10" ht="27" x14ac:dyDescent="0.15">
      <c r="A2663" s="2">
        <v>2660</v>
      </c>
      <c r="B2663" s="63">
        <v>2014</v>
      </c>
      <c r="C2663" s="63" t="s">
        <v>6</v>
      </c>
      <c r="D2663" s="63" t="s">
        <v>3887</v>
      </c>
      <c r="E2663" s="11" t="s">
        <v>3923</v>
      </c>
      <c r="F2663" s="68" t="s">
        <v>5173</v>
      </c>
      <c r="G2663" s="11" t="s">
        <v>5174</v>
      </c>
      <c r="H2663" s="11" t="s">
        <v>5175</v>
      </c>
      <c r="I2663" s="13">
        <v>27000</v>
      </c>
      <c r="J2663" s="11"/>
    </row>
    <row r="2664" spans="1:10" ht="27" x14ac:dyDescent="0.15">
      <c r="A2664" s="2">
        <v>2661</v>
      </c>
      <c r="B2664" s="63">
        <v>2014</v>
      </c>
      <c r="C2664" s="63" t="s">
        <v>6</v>
      </c>
      <c r="D2664" s="63" t="s">
        <v>3887</v>
      </c>
      <c r="E2664" s="11" t="s">
        <v>3923</v>
      </c>
      <c r="F2664" s="68" t="s">
        <v>5176</v>
      </c>
      <c r="G2664" s="11" t="s">
        <v>3520</v>
      </c>
      <c r="H2664" s="11" t="s">
        <v>5177</v>
      </c>
      <c r="I2664" s="13">
        <v>40000</v>
      </c>
      <c r="J2664" s="11"/>
    </row>
    <row r="2665" spans="1:10" ht="27" x14ac:dyDescent="0.15">
      <c r="A2665" s="2">
        <v>2662</v>
      </c>
      <c r="B2665" s="63">
        <v>2014</v>
      </c>
      <c r="C2665" s="63" t="s">
        <v>6</v>
      </c>
      <c r="D2665" s="63" t="s">
        <v>3892</v>
      </c>
      <c r="E2665" s="11" t="s">
        <v>3923</v>
      </c>
      <c r="F2665" s="68" t="s">
        <v>5178</v>
      </c>
      <c r="G2665" s="11" t="s">
        <v>5179</v>
      </c>
      <c r="H2665" s="11" t="s">
        <v>5175</v>
      </c>
      <c r="I2665" s="13">
        <v>50000</v>
      </c>
      <c r="J2665" s="11"/>
    </row>
    <row r="2666" spans="1:10" ht="40.5" x14ac:dyDescent="0.15">
      <c r="A2666" s="2">
        <v>2663</v>
      </c>
      <c r="B2666" s="63">
        <v>2014</v>
      </c>
      <c r="C2666" s="63" t="s">
        <v>6</v>
      </c>
      <c r="D2666" s="63" t="s">
        <v>3892</v>
      </c>
      <c r="E2666" s="11" t="s">
        <v>4018</v>
      </c>
      <c r="F2666" s="68" t="s">
        <v>5180</v>
      </c>
      <c r="G2666" s="11" t="s">
        <v>5181</v>
      </c>
      <c r="H2666" s="11" t="s">
        <v>5175</v>
      </c>
      <c r="I2666" s="13">
        <v>27000</v>
      </c>
      <c r="J2666" s="11"/>
    </row>
    <row r="2667" spans="1:10" ht="27" x14ac:dyDescent="0.15">
      <c r="A2667" s="2">
        <v>2664</v>
      </c>
      <c r="B2667" s="63">
        <v>2014</v>
      </c>
      <c r="C2667" s="63" t="s">
        <v>6</v>
      </c>
      <c r="D2667" s="63" t="s">
        <v>3892</v>
      </c>
      <c r="E2667" s="11" t="s">
        <v>3923</v>
      </c>
      <c r="F2667" s="68" t="s">
        <v>5182</v>
      </c>
      <c r="G2667" s="11" t="s">
        <v>5183</v>
      </c>
      <c r="H2667" s="11" t="s">
        <v>5175</v>
      </c>
      <c r="I2667" s="13">
        <v>28000</v>
      </c>
      <c r="J2667" s="11"/>
    </row>
    <row r="2668" spans="1:10" ht="40.5" x14ac:dyDescent="0.15">
      <c r="A2668" s="2">
        <v>2665</v>
      </c>
      <c r="B2668" s="63">
        <v>2014</v>
      </c>
      <c r="C2668" s="63" t="s">
        <v>6</v>
      </c>
      <c r="D2668" s="63" t="s">
        <v>3892</v>
      </c>
      <c r="E2668" s="11" t="s">
        <v>4018</v>
      </c>
      <c r="F2668" s="68" t="s">
        <v>5184</v>
      </c>
      <c r="G2668" s="11" t="s">
        <v>5185</v>
      </c>
      <c r="H2668" s="11" t="s">
        <v>5175</v>
      </c>
      <c r="I2668" s="13">
        <v>28000</v>
      </c>
      <c r="J2668" s="11"/>
    </row>
    <row r="2669" spans="1:10" ht="27" x14ac:dyDescent="0.15">
      <c r="A2669" s="2">
        <v>2666</v>
      </c>
      <c r="B2669" s="63">
        <v>2014</v>
      </c>
      <c r="C2669" s="63" t="s">
        <v>6</v>
      </c>
      <c r="D2669" s="63" t="s">
        <v>3892</v>
      </c>
      <c r="E2669" s="11" t="s">
        <v>316</v>
      </c>
      <c r="F2669" s="68" t="s">
        <v>5186</v>
      </c>
      <c r="G2669" s="11" t="s">
        <v>5187</v>
      </c>
      <c r="H2669" s="11" t="s">
        <v>5172</v>
      </c>
      <c r="I2669" s="13">
        <v>57000</v>
      </c>
      <c r="J2669" s="11"/>
    </row>
    <row r="2670" spans="1:10" ht="40.5" x14ac:dyDescent="0.15">
      <c r="A2670" s="2">
        <v>2667</v>
      </c>
      <c r="B2670" s="63">
        <v>2014</v>
      </c>
      <c r="C2670" s="63" t="s">
        <v>6</v>
      </c>
      <c r="D2670" s="63" t="s">
        <v>3892</v>
      </c>
      <c r="E2670" s="11" t="s">
        <v>3923</v>
      </c>
      <c r="F2670" s="68" t="s">
        <v>5188</v>
      </c>
      <c r="G2670" s="11" t="s">
        <v>5189</v>
      </c>
      <c r="H2670" s="11" t="s">
        <v>5175</v>
      </c>
      <c r="I2670" s="13">
        <v>23000</v>
      </c>
      <c r="J2670" s="11"/>
    </row>
    <row r="2671" spans="1:10" ht="27" x14ac:dyDescent="0.15">
      <c r="A2671" s="2">
        <v>2668</v>
      </c>
      <c r="B2671" s="63">
        <v>2014</v>
      </c>
      <c r="C2671" s="63" t="s">
        <v>6</v>
      </c>
      <c r="D2671" s="63" t="s">
        <v>3892</v>
      </c>
      <c r="E2671" s="11" t="s">
        <v>3923</v>
      </c>
      <c r="F2671" s="68" t="s">
        <v>5190</v>
      </c>
      <c r="G2671" s="11" t="s">
        <v>5191</v>
      </c>
      <c r="H2671" s="11" t="s">
        <v>5175</v>
      </c>
      <c r="I2671" s="13">
        <v>34000</v>
      </c>
      <c r="J2671" s="11"/>
    </row>
    <row r="2672" spans="1:10" ht="27" x14ac:dyDescent="0.15">
      <c r="A2672" s="2">
        <v>2669</v>
      </c>
      <c r="B2672" s="63">
        <v>2014</v>
      </c>
      <c r="C2672" s="63" t="s">
        <v>6</v>
      </c>
      <c r="D2672" s="63" t="s">
        <v>4158</v>
      </c>
      <c r="E2672" s="11" t="s">
        <v>4018</v>
      </c>
      <c r="F2672" s="68" t="s">
        <v>5192</v>
      </c>
      <c r="G2672" s="11" t="s">
        <v>5193</v>
      </c>
      <c r="H2672" s="11" t="s">
        <v>5175</v>
      </c>
      <c r="I2672" s="13">
        <v>40000</v>
      </c>
      <c r="J2672" s="11"/>
    </row>
    <row r="2673" spans="1:10" ht="27" x14ac:dyDescent="0.15">
      <c r="A2673" s="2">
        <v>2670</v>
      </c>
      <c r="B2673" s="2">
        <v>2014</v>
      </c>
      <c r="C2673" s="2" t="s">
        <v>29</v>
      </c>
      <c r="D2673" s="2" t="s">
        <v>3887</v>
      </c>
      <c r="E2673" s="52" t="s">
        <v>3900</v>
      </c>
      <c r="F2673" s="23" t="s">
        <v>5194</v>
      </c>
      <c r="G2673" s="52" t="s">
        <v>5195</v>
      </c>
      <c r="H2673" s="8" t="s">
        <v>5196</v>
      </c>
      <c r="I2673" s="25">
        <v>20000</v>
      </c>
      <c r="J2673" s="2"/>
    </row>
    <row r="2674" spans="1:10" ht="27" x14ac:dyDescent="0.15">
      <c r="A2674" s="2">
        <v>2671</v>
      </c>
      <c r="B2674" s="1">
        <v>2014</v>
      </c>
      <c r="C2674" s="1" t="s">
        <v>29</v>
      </c>
      <c r="D2674" s="1" t="s">
        <v>3887</v>
      </c>
      <c r="E2674" s="1" t="s">
        <v>3913</v>
      </c>
      <c r="F2674" s="36" t="s">
        <v>5197</v>
      </c>
      <c r="G2674" s="2" t="s">
        <v>1513</v>
      </c>
      <c r="H2674" s="94" t="s">
        <v>5196</v>
      </c>
      <c r="I2674" s="107">
        <v>30000</v>
      </c>
      <c r="J2674" s="1"/>
    </row>
    <row r="2675" spans="1:10" ht="27" x14ac:dyDescent="0.15">
      <c r="A2675" s="2">
        <v>2672</v>
      </c>
      <c r="B2675" s="1">
        <v>2014</v>
      </c>
      <c r="C2675" s="1" t="s">
        <v>29</v>
      </c>
      <c r="D2675" s="1" t="s">
        <v>3892</v>
      </c>
      <c r="E2675" s="1" t="s">
        <v>3896</v>
      </c>
      <c r="F2675" s="36" t="s">
        <v>5198</v>
      </c>
      <c r="G2675" s="2" t="s">
        <v>1641</v>
      </c>
      <c r="H2675" s="94" t="s">
        <v>5196</v>
      </c>
      <c r="I2675" s="107">
        <v>25000</v>
      </c>
      <c r="J2675" s="1"/>
    </row>
    <row r="2676" spans="1:10" ht="27" x14ac:dyDescent="0.15">
      <c r="A2676" s="2">
        <v>2673</v>
      </c>
      <c r="B2676" s="1">
        <v>2014</v>
      </c>
      <c r="C2676" s="1" t="s">
        <v>29</v>
      </c>
      <c r="D2676" s="1" t="s">
        <v>3892</v>
      </c>
      <c r="E2676" s="1" t="s">
        <v>3900</v>
      </c>
      <c r="F2676" s="36" t="s">
        <v>5199</v>
      </c>
      <c r="G2676" s="2" t="s">
        <v>5200</v>
      </c>
      <c r="H2676" s="94" t="s">
        <v>5196</v>
      </c>
      <c r="I2676" s="107">
        <v>25000</v>
      </c>
      <c r="J2676" s="1"/>
    </row>
    <row r="2677" spans="1:10" ht="40.5" x14ac:dyDescent="0.15">
      <c r="A2677" s="2">
        <v>2674</v>
      </c>
      <c r="B2677" s="1">
        <v>2014</v>
      </c>
      <c r="C2677" s="1" t="s">
        <v>29</v>
      </c>
      <c r="D2677" s="1" t="s">
        <v>3892</v>
      </c>
      <c r="E2677" s="1" t="s">
        <v>3900</v>
      </c>
      <c r="F2677" s="36" t="s">
        <v>5201</v>
      </c>
      <c r="G2677" s="2" t="s">
        <v>5202</v>
      </c>
      <c r="H2677" s="94" t="s">
        <v>5196</v>
      </c>
      <c r="I2677" s="107">
        <v>20000</v>
      </c>
      <c r="J2677" s="1"/>
    </row>
    <row r="2678" spans="1:10" ht="27" x14ac:dyDescent="0.15">
      <c r="A2678" s="2">
        <v>2675</v>
      </c>
      <c r="B2678" s="1">
        <v>2014</v>
      </c>
      <c r="C2678" s="1" t="s">
        <v>5203</v>
      </c>
      <c r="D2678" s="1" t="s">
        <v>3892</v>
      </c>
      <c r="E2678" s="1" t="s">
        <v>316</v>
      </c>
      <c r="F2678" s="108" t="s">
        <v>4423</v>
      </c>
      <c r="G2678" s="2" t="s">
        <v>5204</v>
      </c>
      <c r="H2678" s="109" t="s">
        <v>5205</v>
      </c>
      <c r="I2678" s="107" t="s">
        <v>5206</v>
      </c>
      <c r="J2678" s="2" t="s">
        <v>5207</v>
      </c>
    </row>
    <row r="2679" spans="1:10" ht="27" x14ac:dyDescent="0.15">
      <c r="A2679" s="2">
        <v>2676</v>
      </c>
      <c r="B2679" s="1">
        <v>2014</v>
      </c>
      <c r="C2679" s="1" t="s">
        <v>5203</v>
      </c>
      <c r="D2679" s="1" t="s">
        <v>3892</v>
      </c>
      <c r="E2679" s="1" t="s">
        <v>316</v>
      </c>
      <c r="F2679" s="108" t="s">
        <v>5208</v>
      </c>
      <c r="G2679" s="2" t="s">
        <v>5209</v>
      </c>
      <c r="H2679" s="109" t="s">
        <v>5196</v>
      </c>
      <c r="I2679" s="107" t="s">
        <v>5210</v>
      </c>
      <c r="J2679" s="2" t="s">
        <v>5207</v>
      </c>
    </row>
    <row r="2680" spans="1:10" ht="27" x14ac:dyDescent="0.15">
      <c r="A2680" s="2">
        <v>2677</v>
      </c>
      <c r="B2680" s="1">
        <v>2014</v>
      </c>
      <c r="C2680" s="1" t="s">
        <v>29</v>
      </c>
      <c r="D2680" s="1" t="s">
        <v>3892</v>
      </c>
      <c r="E2680" s="1" t="s">
        <v>3900</v>
      </c>
      <c r="F2680" s="36" t="s">
        <v>5211</v>
      </c>
      <c r="G2680" s="2" t="s">
        <v>5212</v>
      </c>
      <c r="H2680" s="94" t="s">
        <v>5196</v>
      </c>
      <c r="I2680" s="107">
        <v>20000</v>
      </c>
      <c r="J2680" s="1"/>
    </row>
    <row r="2681" spans="1:10" ht="27" x14ac:dyDescent="0.15">
      <c r="A2681" s="2">
        <v>2678</v>
      </c>
      <c r="B2681" s="1">
        <v>2014</v>
      </c>
      <c r="C2681" s="1" t="s">
        <v>29</v>
      </c>
      <c r="D2681" s="1" t="s">
        <v>369</v>
      </c>
      <c r="E2681" s="1" t="s">
        <v>4082</v>
      </c>
      <c r="F2681" s="36" t="s">
        <v>5213</v>
      </c>
      <c r="G2681" s="2" t="s">
        <v>5214</v>
      </c>
      <c r="H2681" s="94" t="s">
        <v>5196</v>
      </c>
      <c r="I2681" s="107">
        <v>20000</v>
      </c>
      <c r="J2681" s="1"/>
    </row>
    <row r="2682" spans="1:10" ht="27" x14ac:dyDescent="0.15">
      <c r="A2682" s="2">
        <v>2679</v>
      </c>
      <c r="B2682" s="1">
        <v>2014</v>
      </c>
      <c r="C2682" s="1" t="s">
        <v>29</v>
      </c>
      <c r="D2682" s="1" t="s">
        <v>369</v>
      </c>
      <c r="E2682" s="2" t="s">
        <v>5215</v>
      </c>
      <c r="F2682" s="36" t="s">
        <v>5216</v>
      </c>
      <c r="G2682" s="2" t="s">
        <v>5217</v>
      </c>
      <c r="H2682" s="94" t="s">
        <v>5196</v>
      </c>
      <c r="I2682" s="107">
        <v>30000</v>
      </c>
      <c r="J2682" s="1"/>
    </row>
    <row r="2683" spans="1:10" ht="27" x14ac:dyDescent="0.15">
      <c r="A2683" s="2">
        <v>2680</v>
      </c>
      <c r="B2683" s="1">
        <v>2014</v>
      </c>
      <c r="C2683" s="1" t="s">
        <v>29</v>
      </c>
      <c r="D2683" s="1" t="s">
        <v>369</v>
      </c>
      <c r="E2683" s="1" t="s">
        <v>3900</v>
      </c>
      <c r="F2683" s="36" t="s">
        <v>5218</v>
      </c>
      <c r="G2683" s="2" t="s">
        <v>4422</v>
      </c>
      <c r="H2683" s="94" t="s">
        <v>5196</v>
      </c>
      <c r="I2683" s="107">
        <v>40000</v>
      </c>
      <c r="J2683" s="1" t="s">
        <v>5219</v>
      </c>
    </row>
    <row r="2684" spans="1:10" ht="27" x14ac:dyDescent="0.15">
      <c r="A2684" s="2">
        <v>2681</v>
      </c>
      <c r="B2684" s="110">
        <v>2014</v>
      </c>
      <c r="C2684" s="110" t="s">
        <v>8</v>
      </c>
      <c r="D2684" s="110" t="s">
        <v>4158</v>
      </c>
      <c r="E2684" s="2" t="s">
        <v>4383</v>
      </c>
      <c r="F2684" s="24" t="s">
        <v>5220</v>
      </c>
      <c r="G2684" s="111" t="s">
        <v>5221</v>
      </c>
      <c r="H2684" s="112" t="s">
        <v>5148</v>
      </c>
      <c r="I2684" s="106">
        <v>80000</v>
      </c>
      <c r="J2684" s="111"/>
    </row>
    <row r="2685" spans="1:10" ht="27" x14ac:dyDescent="0.15">
      <c r="A2685" s="2">
        <v>2682</v>
      </c>
      <c r="B2685" s="110">
        <v>2014</v>
      </c>
      <c r="C2685" s="110" t="s">
        <v>5222</v>
      </c>
      <c r="D2685" s="110" t="s">
        <v>3598</v>
      </c>
      <c r="E2685" s="2" t="s">
        <v>5223</v>
      </c>
      <c r="F2685" s="24" t="s">
        <v>5224</v>
      </c>
      <c r="G2685" s="111" t="s">
        <v>5225</v>
      </c>
      <c r="H2685" s="112" t="s">
        <v>5226</v>
      </c>
      <c r="I2685" s="106">
        <v>50000</v>
      </c>
      <c r="J2685" s="111"/>
    </row>
    <row r="2686" spans="1:10" ht="54" x14ac:dyDescent="0.15">
      <c r="A2686" s="2">
        <v>2683</v>
      </c>
      <c r="B2686" s="110">
        <v>2014</v>
      </c>
      <c r="C2686" s="110" t="s">
        <v>5222</v>
      </c>
      <c r="D2686" s="110" t="s">
        <v>3892</v>
      </c>
      <c r="E2686" s="2" t="s">
        <v>5223</v>
      </c>
      <c r="F2686" s="24" t="s">
        <v>5227</v>
      </c>
      <c r="G2686" s="111" t="s">
        <v>5228</v>
      </c>
      <c r="H2686" s="111" t="s">
        <v>5226</v>
      </c>
      <c r="I2686" s="106">
        <v>40000</v>
      </c>
      <c r="J2686" s="111"/>
    </row>
    <row r="2687" spans="1:10" ht="27" x14ac:dyDescent="0.15">
      <c r="A2687" s="2">
        <v>2684</v>
      </c>
      <c r="B2687" s="110">
        <v>2014</v>
      </c>
      <c r="C2687" s="110" t="s">
        <v>5222</v>
      </c>
      <c r="D2687" s="110" t="s">
        <v>3598</v>
      </c>
      <c r="E2687" s="2" t="s">
        <v>61</v>
      </c>
      <c r="F2687" s="24" t="s">
        <v>5229</v>
      </c>
      <c r="G2687" s="111" t="s">
        <v>5230</v>
      </c>
      <c r="H2687" s="111" t="s">
        <v>5226</v>
      </c>
      <c r="I2687" s="106">
        <v>70000</v>
      </c>
      <c r="J2687" s="111"/>
    </row>
    <row r="2688" spans="1:10" ht="27" x14ac:dyDescent="0.15">
      <c r="A2688" s="2">
        <v>2685</v>
      </c>
      <c r="B2688" s="110">
        <v>2014</v>
      </c>
      <c r="C2688" s="110" t="s">
        <v>5222</v>
      </c>
      <c r="D2688" s="110" t="s">
        <v>3887</v>
      </c>
      <c r="E2688" s="2" t="s">
        <v>54</v>
      </c>
      <c r="F2688" s="24" t="s">
        <v>5231</v>
      </c>
      <c r="G2688" s="111" t="s">
        <v>5232</v>
      </c>
      <c r="H2688" s="111" t="s">
        <v>5226</v>
      </c>
      <c r="I2688" s="106">
        <v>30000</v>
      </c>
      <c r="J2688" s="111"/>
    </row>
    <row r="2689" spans="1:10" ht="27" x14ac:dyDescent="0.15">
      <c r="A2689" s="2">
        <v>2686</v>
      </c>
      <c r="B2689" s="110">
        <v>2014</v>
      </c>
      <c r="C2689" s="110" t="s">
        <v>5222</v>
      </c>
      <c r="D2689" s="110" t="s">
        <v>3892</v>
      </c>
      <c r="E2689" s="2" t="s">
        <v>54</v>
      </c>
      <c r="F2689" s="24" t="s">
        <v>5233</v>
      </c>
      <c r="G2689" s="111" t="s">
        <v>5234</v>
      </c>
      <c r="H2689" s="111" t="s">
        <v>5226</v>
      </c>
      <c r="I2689" s="106">
        <v>30000</v>
      </c>
      <c r="J2689" s="111"/>
    </row>
    <row r="2690" spans="1:10" ht="27" x14ac:dyDescent="0.15">
      <c r="A2690" s="2">
        <v>2687</v>
      </c>
      <c r="B2690" s="110">
        <v>2014</v>
      </c>
      <c r="C2690" s="110" t="s">
        <v>5222</v>
      </c>
      <c r="D2690" s="110" t="s">
        <v>3887</v>
      </c>
      <c r="E2690" s="2" t="s">
        <v>54</v>
      </c>
      <c r="F2690" s="24" t="s">
        <v>5235</v>
      </c>
      <c r="G2690" s="111" t="s">
        <v>5236</v>
      </c>
      <c r="H2690" s="111" t="s">
        <v>5226</v>
      </c>
      <c r="I2690" s="106">
        <v>20000</v>
      </c>
      <c r="J2690" s="111"/>
    </row>
    <row r="2691" spans="1:10" ht="27" x14ac:dyDescent="0.15">
      <c r="A2691" s="2">
        <v>2688</v>
      </c>
      <c r="B2691" s="110">
        <v>2014</v>
      </c>
      <c r="C2691" s="110" t="s">
        <v>5093</v>
      </c>
      <c r="D2691" s="110" t="s">
        <v>3892</v>
      </c>
      <c r="E2691" s="2" t="s">
        <v>54</v>
      </c>
      <c r="F2691" s="24" t="s">
        <v>5237</v>
      </c>
      <c r="G2691" s="111" t="s">
        <v>5238</v>
      </c>
      <c r="H2691" s="111" t="s">
        <v>5226</v>
      </c>
      <c r="I2691" s="106">
        <v>150000</v>
      </c>
      <c r="J2691" s="2" t="s">
        <v>5239</v>
      </c>
    </row>
    <row r="2692" spans="1:10" ht="40.5" x14ac:dyDescent="0.15">
      <c r="A2692" s="2">
        <v>2689</v>
      </c>
      <c r="B2692" s="110">
        <v>2014</v>
      </c>
      <c r="C2692" s="110" t="s">
        <v>5093</v>
      </c>
      <c r="D2692" s="110" t="s">
        <v>4158</v>
      </c>
      <c r="E2692" s="2" t="s">
        <v>61</v>
      </c>
      <c r="F2692" s="24" t="s">
        <v>5240</v>
      </c>
      <c r="G2692" s="111" t="s">
        <v>5241</v>
      </c>
      <c r="H2692" s="112" t="s">
        <v>5242</v>
      </c>
      <c r="I2692" s="106">
        <v>100000</v>
      </c>
      <c r="J2692" s="111" t="s">
        <v>5243</v>
      </c>
    </row>
    <row r="2693" spans="1:10" ht="27" x14ac:dyDescent="0.15">
      <c r="A2693" s="2">
        <v>2690</v>
      </c>
      <c r="B2693" s="2">
        <v>2014</v>
      </c>
      <c r="C2693" s="2" t="s">
        <v>15</v>
      </c>
      <c r="D2693" s="2" t="s">
        <v>3887</v>
      </c>
      <c r="E2693" s="52" t="s">
        <v>4370</v>
      </c>
      <c r="F2693" s="23" t="s">
        <v>5244</v>
      </c>
      <c r="G2693" s="52" t="s">
        <v>5245</v>
      </c>
      <c r="H2693" s="8" t="s">
        <v>5100</v>
      </c>
      <c r="I2693" s="25">
        <v>40000</v>
      </c>
      <c r="J2693" s="2"/>
    </row>
    <row r="2694" spans="1:10" ht="27" x14ac:dyDescent="0.15">
      <c r="A2694" s="2">
        <v>2691</v>
      </c>
      <c r="B2694" s="2">
        <v>2014</v>
      </c>
      <c r="C2694" s="2" t="s">
        <v>15</v>
      </c>
      <c r="D2694" s="2" t="s">
        <v>3887</v>
      </c>
      <c r="E2694" s="52" t="s">
        <v>4370</v>
      </c>
      <c r="F2694" s="23" t="s">
        <v>5246</v>
      </c>
      <c r="G2694" s="52" t="s">
        <v>5247</v>
      </c>
      <c r="H2694" s="8" t="s">
        <v>5100</v>
      </c>
      <c r="I2694" s="25">
        <v>60000</v>
      </c>
      <c r="J2694" s="2"/>
    </row>
    <row r="2695" spans="1:10" ht="27" x14ac:dyDescent="0.15">
      <c r="A2695" s="2">
        <v>2692</v>
      </c>
      <c r="B2695" s="2">
        <v>2014</v>
      </c>
      <c r="C2695" s="2" t="s">
        <v>5093</v>
      </c>
      <c r="D2695" s="2" t="s">
        <v>48</v>
      </c>
      <c r="E2695" s="52" t="s">
        <v>4370</v>
      </c>
      <c r="F2695" s="23" t="s">
        <v>5248</v>
      </c>
      <c r="G2695" s="52" t="s">
        <v>5249</v>
      </c>
      <c r="H2695" s="8" t="s">
        <v>5250</v>
      </c>
      <c r="I2695" s="25">
        <v>50000</v>
      </c>
      <c r="J2695" s="2" t="s">
        <v>5251</v>
      </c>
    </row>
    <row r="2696" spans="1:10" ht="40.5" x14ac:dyDescent="0.15">
      <c r="A2696" s="2">
        <v>2693</v>
      </c>
      <c r="B2696" s="2">
        <v>2014</v>
      </c>
      <c r="C2696" s="2" t="s">
        <v>15</v>
      </c>
      <c r="D2696" s="2" t="s">
        <v>4158</v>
      </c>
      <c r="E2696" s="52" t="s">
        <v>4370</v>
      </c>
      <c r="F2696" s="23" t="s">
        <v>5252</v>
      </c>
      <c r="G2696" s="52" t="s">
        <v>5253</v>
      </c>
      <c r="H2696" s="8" t="s">
        <v>5100</v>
      </c>
      <c r="I2696" s="25">
        <v>120000</v>
      </c>
      <c r="J2696" s="2"/>
    </row>
    <row r="2697" spans="1:10" ht="27" x14ac:dyDescent="0.15">
      <c r="A2697" s="2">
        <v>2694</v>
      </c>
      <c r="B2697" s="2">
        <v>2014</v>
      </c>
      <c r="C2697" s="2" t="s">
        <v>15</v>
      </c>
      <c r="D2697" s="2" t="s">
        <v>4158</v>
      </c>
      <c r="E2697" s="52" t="s">
        <v>4370</v>
      </c>
      <c r="F2697" s="23" t="s">
        <v>5254</v>
      </c>
      <c r="G2697" s="52" t="s">
        <v>5255</v>
      </c>
      <c r="H2697" s="8" t="s">
        <v>5100</v>
      </c>
      <c r="I2697" s="25">
        <v>100000</v>
      </c>
      <c r="J2697" s="2"/>
    </row>
    <row r="2698" spans="1:10" ht="27" x14ac:dyDescent="0.15">
      <c r="A2698" s="2">
        <v>2695</v>
      </c>
      <c r="B2698" s="2">
        <v>2014</v>
      </c>
      <c r="C2698" s="2" t="s">
        <v>30</v>
      </c>
      <c r="D2698" s="2" t="s">
        <v>3887</v>
      </c>
      <c r="E2698" s="52" t="s">
        <v>5256</v>
      </c>
      <c r="F2698" s="23" t="s">
        <v>5257</v>
      </c>
      <c r="G2698" s="52" t="s">
        <v>5258</v>
      </c>
      <c r="H2698" s="8" t="s">
        <v>5148</v>
      </c>
      <c r="I2698" s="25">
        <v>50000</v>
      </c>
      <c r="J2698" s="2"/>
    </row>
    <row r="2699" spans="1:10" ht="27" x14ac:dyDescent="0.15">
      <c r="A2699" s="2">
        <v>2696</v>
      </c>
      <c r="B2699" s="2">
        <v>2014</v>
      </c>
      <c r="C2699" s="2" t="s">
        <v>5093</v>
      </c>
      <c r="D2699" s="2" t="s">
        <v>3892</v>
      </c>
      <c r="E2699" s="52" t="s">
        <v>4176</v>
      </c>
      <c r="F2699" s="23" t="s">
        <v>5248</v>
      </c>
      <c r="G2699" s="52" t="s">
        <v>5249</v>
      </c>
      <c r="H2699" s="8" t="s">
        <v>5148</v>
      </c>
      <c r="I2699" s="25">
        <v>50000</v>
      </c>
      <c r="J2699" s="2" t="s">
        <v>5251</v>
      </c>
    </row>
    <row r="2700" spans="1:10" ht="27" x14ac:dyDescent="0.15">
      <c r="A2700" s="2">
        <v>2697</v>
      </c>
      <c r="B2700" s="2">
        <v>2014</v>
      </c>
      <c r="C2700" s="2" t="s">
        <v>30</v>
      </c>
      <c r="D2700" s="2" t="s">
        <v>3892</v>
      </c>
      <c r="E2700" s="52" t="s">
        <v>5259</v>
      </c>
      <c r="F2700" s="23" t="s">
        <v>5260</v>
      </c>
      <c r="G2700" s="52" t="s">
        <v>5261</v>
      </c>
      <c r="H2700" s="8" t="s">
        <v>5148</v>
      </c>
      <c r="I2700" s="25">
        <v>40000</v>
      </c>
      <c r="J2700" s="2"/>
    </row>
    <row r="2701" spans="1:10" ht="27" x14ac:dyDescent="0.15">
      <c r="A2701" s="2">
        <v>2698</v>
      </c>
      <c r="B2701" s="2">
        <v>2014</v>
      </c>
      <c r="C2701" s="2" t="s">
        <v>30</v>
      </c>
      <c r="D2701" s="2" t="s">
        <v>3892</v>
      </c>
      <c r="E2701" s="52" t="s">
        <v>5259</v>
      </c>
      <c r="F2701" s="23" t="s">
        <v>5262</v>
      </c>
      <c r="G2701" s="52" t="s">
        <v>5263</v>
      </c>
      <c r="H2701" s="8" t="s">
        <v>5148</v>
      </c>
      <c r="I2701" s="25">
        <v>50000</v>
      </c>
      <c r="J2701" s="2"/>
    </row>
    <row r="2702" spans="1:10" ht="27" x14ac:dyDescent="0.15">
      <c r="A2702" s="2">
        <v>2699</v>
      </c>
      <c r="B2702" s="2">
        <v>2014</v>
      </c>
      <c r="C2702" s="2" t="s">
        <v>30</v>
      </c>
      <c r="D2702" s="2" t="s">
        <v>3892</v>
      </c>
      <c r="E2702" s="52" t="s">
        <v>5259</v>
      </c>
      <c r="F2702" s="23" t="s">
        <v>5264</v>
      </c>
      <c r="G2702" s="52" t="s">
        <v>1933</v>
      </c>
      <c r="H2702" s="8" t="s">
        <v>5265</v>
      </c>
      <c r="I2702" s="25">
        <v>60000</v>
      </c>
      <c r="J2702" s="2"/>
    </row>
    <row r="2703" spans="1:10" ht="27" x14ac:dyDescent="0.15">
      <c r="A2703" s="2">
        <v>2700</v>
      </c>
      <c r="B2703" s="2">
        <v>2014</v>
      </c>
      <c r="C2703" s="2" t="s">
        <v>30</v>
      </c>
      <c r="D2703" s="2" t="s">
        <v>369</v>
      </c>
      <c r="E2703" s="52" t="s">
        <v>5259</v>
      </c>
      <c r="F2703" s="23" t="s">
        <v>5266</v>
      </c>
      <c r="G2703" s="52" t="s">
        <v>5267</v>
      </c>
      <c r="H2703" s="8" t="s">
        <v>5148</v>
      </c>
      <c r="I2703" s="25">
        <v>50000</v>
      </c>
      <c r="J2703" s="2"/>
    </row>
    <row r="2704" spans="1:10" ht="27" x14ac:dyDescent="0.15">
      <c r="A2704" s="2">
        <v>2701</v>
      </c>
      <c r="B2704" s="2">
        <v>2014</v>
      </c>
      <c r="C2704" s="2" t="s">
        <v>30</v>
      </c>
      <c r="D2704" s="2" t="s">
        <v>4158</v>
      </c>
      <c r="E2704" s="52" t="s">
        <v>5256</v>
      </c>
      <c r="F2704" s="23" t="s">
        <v>5268</v>
      </c>
      <c r="G2704" s="52" t="s">
        <v>5269</v>
      </c>
      <c r="H2704" s="8" t="s">
        <v>5148</v>
      </c>
      <c r="I2704" s="25" t="s">
        <v>5270</v>
      </c>
      <c r="J2704" s="2"/>
    </row>
    <row r="2705" spans="1:10" ht="40.5" x14ac:dyDescent="0.15">
      <c r="A2705" s="2">
        <v>2702</v>
      </c>
      <c r="B2705" s="2">
        <v>2014</v>
      </c>
      <c r="C2705" s="2" t="s">
        <v>30</v>
      </c>
      <c r="D2705" s="2" t="s">
        <v>4158</v>
      </c>
      <c r="E2705" s="52" t="s">
        <v>5256</v>
      </c>
      <c r="F2705" s="23" t="s">
        <v>5271</v>
      </c>
      <c r="G2705" s="52" t="s">
        <v>5272</v>
      </c>
      <c r="H2705" s="8" t="s">
        <v>5273</v>
      </c>
      <c r="I2705" s="25" t="s">
        <v>5274</v>
      </c>
      <c r="J2705" s="2"/>
    </row>
    <row r="2706" spans="1:10" ht="27" x14ac:dyDescent="0.15">
      <c r="A2706" s="2">
        <v>2703</v>
      </c>
      <c r="B2706" s="2">
        <v>2014</v>
      </c>
      <c r="C2706" s="63" t="s">
        <v>9</v>
      </c>
      <c r="D2706" s="63" t="s">
        <v>53</v>
      </c>
      <c r="E2706" s="11" t="s">
        <v>5275</v>
      </c>
      <c r="F2706" s="68" t="s">
        <v>5276</v>
      </c>
      <c r="G2706" s="11" t="s">
        <v>5277</v>
      </c>
      <c r="H2706" s="11" t="s">
        <v>5278</v>
      </c>
      <c r="I2706" s="13">
        <v>20000</v>
      </c>
      <c r="J2706" s="11"/>
    </row>
    <row r="2707" spans="1:10" ht="27" x14ac:dyDescent="0.15">
      <c r="A2707" s="2">
        <v>2704</v>
      </c>
      <c r="B2707" s="63">
        <v>2014</v>
      </c>
      <c r="C2707" s="63" t="s">
        <v>9</v>
      </c>
      <c r="D2707" s="63" t="s">
        <v>48</v>
      </c>
      <c r="E2707" s="11" t="s">
        <v>3610</v>
      </c>
      <c r="F2707" s="68" t="s">
        <v>5279</v>
      </c>
      <c r="G2707" s="11" t="s">
        <v>5280</v>
      </c>
      <c r="H2707" s="11" t="s">
        <v>5278</v>
      </c>
      <c r="I2707" s="13">
        <v>55000</v>
      </c>
      <c r="J2707" s="11"/>
    </row>
    <row r="2708" spans="1:10" ht="40.5" x14ac:dyDescent="0.15">
      <c r="A2708" s="2">
        <v>2705</v>
      </c>
      <c r="B2708" s="63">
        <v>2014</v>
      </c>
      <c r="C2708" s="63" t="s">
        <v>9</v>
      </c>
      <c r="D2708" s="63" t="s">
        <v>48</v>
      </c>
      <c r="E2708" s="11" t="s">
        <v>3610</v>
      </c>
      <c r="F2708" s="68" t="s">
        <v>5281</v>
      </c>
      <c r="G2708" s="11" t="s">
        <v>5282</v>
      </c>
      <c r="H2708" s="11" t="s">
        <v>5278</v>
      </c>
      <c r="I2708" s="13">
        <v>30000</v>
      </c>
      <c r="J2708" s="11"/>
    </row>
    <row r="2709" spans="1:10" ht="27" x14ac:dyDescent="0.15">
      <c r="A2709" s="2">
        <v>2706</v>
      </c>
      <c r="B2709" s="63">
        <v>2014</v>
      </c>
      <c r="C2709" s="63" t="s">
        <v>9</v>
      </c>
      <c r="D2709" s="63" t="s">
        <v>48</v>
      </c>
      <c r="E2709" s="11" t="s">
        <v>3888</v>
      </c>
      <c r="F2709" s="68" t="s">
        <v>5283</v>
      </c>
      <c r="G2709" s="11" t="s">
        <v>4983</v>
      </c>
      <c r="H2709" s="11" t="s">
        <v>5278</v>
      </c>
      <c r="I2709" s="13">
        <v>20000</v>
      </c>
      <c r="J2709" s="11"/>
    </row>
    <row r="2710" spans="1:10" ht="27" x14ac:dyDescent="0.15">
      <c r="A2710" s="2">
        <v>2707</v>
      </c>
      <c r="B2710" s="63">
        <v>2014</v>
      </c>
      <c r="C2710" s="63" t="s">
        <v>9</v>
      </c>
      <c r="D2710" s="63" t="s">
        <v>48</v>
      </c>
      <c r="E2710" s="11" t="s">
        <v>5284</v>
      </c>
      <c r="F2710" s="68" t="s">
        <v>5285</v>
      </c>
      <c r="G2710" s="11" t="s">
        <v>5286</v>
      </c>
      <c r="H2710" s="11" t="s">
        <v>5278</v>
      </c>
      <c r="I2710" s="13">
        <v>25000</v>
      </c>
      <c r="J2710" s="11"/>
    </row>
    <row r="2711" spans="1:10" ht="27" x14ac:dyDescent="0.15">
      <c r="A2711" s="2">
        <v>2708</v>
      </c>
      <c r="B2711" s="63">
        <v>2014</v>
      </c>
      <c r="C2711" s="63" t="s">
        <v>9</v>
      </c>
      <c r="D2711" s="63" t="s">
        <v>48</v>
      </c>
      <c r="E2711" s="11" t="s">
        <v>5287</v>
      </c>
      <c r="F2711" s="68" t="s">
        <v>5288</v>
      </c>
      <c r="G2711" s="11" t="s">
        <v>5289</v>
      </c>
      <c r="H2711" s="11" t="s">
        <v>5278</v>
      </c>
      <c r="I2711" s="13">
        <v>20000</v>
      </c>
      <c r="J2711" s="11"/>
    </row>
    <row r="2712" spans="1:10" ht="27" x14ac:dyDescent="0.15">
      <c r="A2712" s="2">
        <v>2709</v>
      </c>
      <c r="B2712" s="63">
        <v>2014</v>
      </c>
      <c r="C2712" s="63" t="s">
        <v>9</v>
      </c>
      <c r="D2712" s="63" t="s">
        <v>48</v>
      </c>
      <c r="E2712" s="11" t="s">
        <v>5287</v>
      </c>
      <c r="F2712" s="68" t="s">
        <v>5290</v>
      </c>
      <c r="G2712" s="11" t="s">
        <v>5291</v>
      </c>
      <c r="H2712" s="11" t="s">
        <v>5278</v>
      </c>
      <c r="I2712" s="13">
        <v>20000</v>
      </c>
      <c r="J2712" s="11"/>
    </row>
    <row r="2713" spans="1:10" ht="27" x14ac:dyDescent="0.15">
      <c r="A2713" s="2">
        <v>2710</v>
      </c>
      <c r="B2713" s="63">
        <v>2014</v>
      </c>
      <c r="C2713" s="63" t="s">
        <v>9</v>
      </c>
      <c r="D2713" s="63" t="s">
        <v>52</v>
      </c>
      <c r="E2713" s="11" t="s">
        <v>3610</v>
      </c>
      <c r="F2713" s="68" t="s">
        <v>5292</v>
      </c>
      <c r="G2713" s="11" t="s">
        <v>5293</v>
      </c>
      <c r="H2713" s="11" t="s">
        <v>5278</v>
      </c>
      <c r="I2713" s="13">
        <v>30000</v>
      </c>
      <c r="J2713" s="11"/>
    </row>
    <row r="2714" spans="1:10" ht="27" x14ac:dyDescent="0.15">
      <c r="A2714" s="2">
        <v>2711</v>
      </c>
      <c r="B2714" s="63">
        <v>2014</v>
      </c>
      <c r="C2714" s="63" t="s">
        <v>9</v>
      </c>
      <c r="D2714" s="63" t="s">
        <v>3598</v>
      </c>
      <c r="E2714" s="11" t="s">
        <v>3610</v>
      </c>
      <c r="F2714" s="68" t="s">
        <v>5294</v>
      </c>
      <c r="G2714" s="11" t="s">
        <v>5295</v>
      </c>
      <c r="H2714" s="11" t="s">
        <v>5278</v>
      </c>
      <c r="I2714" s="13">
        <v>90000</v>
      </c>
      <c r="J2714" s="11"/>
    </row>
    <row r="2715" spans="1:10" ht="40.5" x14ac:dyDescent="0.15">
      <c r="A2715" s="2">
        <v>2712</v>
      </c>
      <c r="B2715" s="63">
        <v>2014</v>
      </c>
      <c r="C2715" s="63" t="s">
        <v>5093</v>
      </c>
      <c r="D2715" s="63" t="s">
        <v>3598</v>
      </c>
      <c r="E2715" s="11" t="s">
        <v>3610</v>
      </c>
      <c r="F2715" s="68" t="s">
        <v>5296</v>
      </c>
      <c r="G2715" s="11" t="s">
        <v>5297</v>
      </c>
      <c r="H2715" s="11" t="s">
        <v>5278</v>
      </c>
      <c r="I2715" s="13">
        <v>100000</v>
      </c>
      <c r="J2715" s="11" t="s">
        <v>5298</v>
      </c>
    </row>
    <row r="2716" spans="1:10" ht="27" x14ac:dyDescent="0.15">
      <c r="A2716" s="2">
        <v>2713</v>
      </c>
      <c r="B2716" s="2">
        <v>2014</v>
      </c>
      <c r="C2716" s="2" t="s">
        <v>5299</v>
      </c>
      <c r="D2716" s="2" t="s">
        <v>53</v>
      </c>
      <c r="E2716" s="52" t="s">
        <v>54</v>
      </c>
      <c r="F2716" s="23" t="s">
        <v>5300</v>
      </c>
      <c r="G2716" s="52" t="s">
        <v>5301</v>
      </c>
      <c r="H2716" s="8" t="s">
        <v>5302</v>
      </c>
      <c r="I2716" s="25">
        <v>30000</v>
      </c>
      <c r="J2716" s="2"/>
    </row>
    <row r="2717" spans="1:10" ht="40.5" x14ac:dyDescent="0.15">
      <c r="A2717" s="2">
        <v>2714</v>
      </c>
      <c r="B2717" s="2">
        <v>2014</v>
      </c>
      <c r="C2717" s="2" t="s">
        <v>5299</v>
      </c>
      <c r="D2717" s="2" t="s">
        <v>53</v>
      </c>
      <c r="E2717" s="52" t="s">
        <v>4370</v>
      </c>
      <c r="F2717" s="23" t="s">
        <v>5303</v>
      </c>
      <c r="G2717" s="52" t="s">
        <v>5304</v>
      </c>
      <c r="H2717" s="8" t="s">
        <v>5302</v>
      </c>
      <c r="I2717" s="25">
        <v>30000</v>
      </c>
      <c r="J2717" s="2"/>
    </row>
    <row r="2718" spans="1:10" ht="27" x14ac:dyDescent="0.15">
      <c r="A2718" s="2">
        <v>2715</v>
      </c>
      <c r="B2718" s="2">
        <v>2014</v>
      </c>
      <c r="C2718" s="2" t="s">
        <v>5299</v>
      </c>
      <c r="D2718" s="2" t="s">
        <v>53</v>
      </c>
      <c r="E2718" s="52" t="s">
        <v>49</v>
      </c>
      <c r="F2718" s="23" t="s">
        <v>5305</v>
      </c>
      <c r="G2718" s="52" t="s">
        <v>5306</v>
      </c>
      <c r="H2718" s="8" t="s">
        <v>5302</v>
      </c>
      <c r="I2718" s="25">
        <v>30000</v>
      </c>
      <c r="J2718" s="2"/>
    </row>
    <row r="2719" spans="1:10" ht="40.5" x14ac:dyDescent="0.15">
      <c r="A2719" s="2">
        <v>2716</v>
      </c>
      <c r="B2719" s="2">
        <v>2014</v>
      </c>
      <c r="C2719" s="2" t="s">
        <v>5299</v>
      </c>
      <c r="D2719" s="2" t="s">
        <v>53</v>
      </c>
      <c r="E2719" s="52" t="s">
        <v>61</v>
      </c>
      <c r="F2719" s="23" t="s">
        <v>5307</v>
      </c>
      <c r="G2719" s="52" t="s">
        <v>3590</v>
      </c>
      <c r="H2719" s="8" t="s">
        <v>5308</v>
      </c>
      <c r="I2719" s="25">
        <v>80000</v>
      </c>
      <c r="J2719" s="2"/>
    </row>
    <row r="2720" spans="1:10" ht="27" x14ac:dyDescent="0.15">
      <c r="A2720" s="2">
        <v>2717</v>
      </c>
      <c r="B2720" s="2">
        <v>2014</v>
      </c>
      <c r="C2720" s="2" t="s">
        <v>5299</v>
      </c>
      <c r="D2720" s="2" t="s">
        <v>48</v>
      </c>
      <c r="E2720" s="52" t="s">
        <v>61</v>
      </c>
      <c r="F2720" s="23" t="s">
        <v>5309</v>
      </c>
      <c r="G2720" s="52" t="s">
        <v>3600</v>
      </c>
      <c r="H2720" s="8" t="s">
        <v>5302</v>
      </c>
      <c r="I2720" s="25">
        <v>50000</v>
      </c>
      <c r="J2720" s="2"/>
    </row>
    <row r="2721" spans="1:10" ht="27" x14ac:dyDescent="0.15">
      <c r="A2721" s="2">
        <v>2718</v>
      </c>
      <c r="B2721" s="2">
        <v>2014</v>
      </c>
      <c r="C2721" s="2" t="s">
        <v>5299</v>
      </c>
      <c r="D2721" s="2" t="s">
        <v>48</v>
      </c>
      <c r="E2721" s="52" t="s">
        <v>61</v>
      </c>
      <c r="F2721" s="23" t="s">
        <v>5310</v>
      </c>
      <c r="G2721" s="52" t="s">
        <v>3586</v>
      </c>
      <c r="H2721" s="8" t="s">
        <v>5302</v>
      </c>
      <c r="I2721" s="25">
        <v>30000</v>
      </c>
      <c r="J2721" s="2"/>
    </row>
    <row r="2722" spans="1:10" ht="27" x14ac:dyDescent="0.15">
      <c r="A2722" s="2">
        <v>2719</v>
      </c>
      <c r="B2722" s="2">
        <v>2014</v>
      </c>
      <c r="C2722" s="2" t="s">
        <v>5299</v>
      </c>
      <c r="D2722" s="2" t="s">
        <v>48</v>
      </c>
      <c r="E2722" s="52" t="s">
        <v>61</v>
      </c>
      <c r="F2722" s="23" t="s">
        <v>5311</v>
      </c>
      <c r="G2722" s="52" t="s">
        <v>5312</v>
      </c>
      <c r="H2722" s="8" t="s">
        <v>5302</v>
      </c>
      <c r="I2722" s="25">
        <v>23000</v>
      </c>
      <c r="J2722" s="2"/>
    </row>
    <row r="2723" spans="1:10" ht="27" x14ac:dyDescent="0.15">
      <c r="A2723" s="2">
        <v>2720</v>
      </c>
      <c r="B2723" s="2">
        <v>2014</v>
      </c>
      <c r="C2723" s="2" t="s">
        <v>5299</v>
      </c>
      <c r="D2723" s="2" t="s">
        <v>48</v>
      </c>
      <c r="E2723" s="52" t="s">
        <v>61</v>
      </c>
      <c r="F2723" s="23" t="s">
        <v>5313</v>
      </c>
      <c r="G2723" s="52" t="s">
        <v>3582</v>
      </c>
      <c r="H2723" s="8" t="s">
        <v>5302</v>
      </c>
      <c r="I2723" s="25">
        <v>30000</v>
      </c>
      <c r="J2723" s="2"/>
    </row>
    <row r="2724" spans="1:10" ht="27" x14ac:dyDescent="0.15">
      <c r="A2724" s="2">
        <v>2721</v>
      </c>
      <c r="B2724" s="2">
        <v>2014</v>
      </c>
      <c r="C2724" s="2" t="s">
        <v>5299</v>
      </c>
      <c r="D2724" s="2" t="s">
        <v>48</v>
      </c>
      <c r="E2724" s="52" t="s">
        <v>4370</v>
      </c>
      <c r="F2724" s="23" t="s">
        <v>5314</v>
      </c>
      <c r="G2724" s="52" t="s">
        <v>3579</v>
      </c>
      <c r="H2724" s="8" t="s">
        <v>5302</v>
      </c>
      <c r="I2724" s="25">
        <v>23000</v>
      </c>
      <c r="J2724" s="2"/>
    </row>
    <row r="2725" spans="1:10" ht="27" x14ac:dyDescent="0.15">
      <c r="A2725" s="2">
        <v>2722</v>
      </c>
      <c r="B2725" s="2">
        <v>2014</v>
      </c>
      <c r="C2725" s="2" t="s">
        <v>5299</v>
      </c>
      <c r="D2725" s="2" t="s">
        <v>3598</v>
      </c>
      <c r="E2725" s="52" t="s">
        <v>49</v>
      </c>
      <c r="F2725" s="23" t="s">
        <v>5315</v>
      </c>
      <c r="G2725" s="52" t="s">
        <v>5316</v>
      </c>
      <c r="H2725" s="8" t="s">
        <v>5302</v>
      </c>
      <c r="I2725" s="25">
        <v>45000</v>
      </c>
      <c r="J2725" s="2"/>
    </row>
    <row r="2726" spans="1:10" ht="27" x14ac:dyDescent="0.15">
      <c r="A2726" s="2">
        <v>2723</v>
      </c>
      <c r="B2726" s="2">
        <v>2014</v>
      </c>
      <c r="C2726" s="2" t="s">
        <v>5299</v>
      </c>
      <c r="D2726" s="2" t="s">
        <v>3598</v>
      </c>
      <c r="E2726" s="52" t="s">
        <v>3563</v>
      </c>
      <c r="F2726" s="36" t="s">
        <v>5303</v>
      </c>
      <c r="G2726" s="52" t="s">
        <v>5317</v>
      </c>
      <c r="H2726" s="8" t="s">
        <v>5302</v>
      </c>
      <c r="I2726" s="25">
        <v>40000</v>
      </c>
      <c r="J2726" s="2"/>
    </row>
    <row r="2727" spans="1:10" ht="27" x14ac:dyDescent="0.15">
      <c r="A2727" s="2">
        <v>2724</v>
      </c>
      <c r="B2727" s="63">
        <v>2014</v>
      </c>
      <c r="C2727" s="63" t="s">
        <v>11</v>
      </c>
      <c r="D2727" s="63" t="s">
        <v>3887</v>
      </c>
      <c r="E2727" s="11" t="s">
        <v>316</v>
      </c>
      <c r="F2727" s="68" t="s">
        <v>5318</v>
      </c>
      <c r="G2727" s="11" t="s">
        <v>5319</v>
      </c>
      <c r="H2727" s="11" t="s">
        <v>5320</v>
      </c>
      <c r="I2727" s="13">
        <v>40000</v>
      </c>
      <c r="J2727" s="11"/>
    </row>
    <row r="2728" spans="1:10" ht="27" x14ac:dyDescent="0.15">
      <c r="A2728" s="2">
        <v>2725</v>
      </c>
      <c r="B2728" s="63">
        <v>2014</v>
      </c>
      <c r="C2728" s="63" t="s">
        <v>11</v>
      </c>
      <c r="D2728" s="63" t="s">
        <v>3887</v>
      </c>
      <c r="E2728" s="11" t="s">
        <v>3923</v>
      </c>
      <c r="F2728" s="68" t="s">
        <v>5321</v>
      </c>
      <c r="G2728" s="11" t="s">
        <v>5322</v>
      </c>
      <c r="H2728" s="11" t="s">
        <v>5320</v>
      </c>
      <c r="I2728" s="13">
        <v>25000</v>
      </c>
      <c r="J2728" s="11"/>
    </row>
    <row r="2729" spans="1:10" ht="27" x14ac:dyDescent="0.15">
      <c r="A2729" s="2">
        <v>2726</v>
      </c>
      <c r="B2729" s="63">
        <v>2014</v>
      </c>
      <c r="C2729" s="63" t="s">
        <v>11</v>
      </c>
      <c r="D2729" s="63" t="s">
        <v>3887</v>
      </c>
      <c r="E2729" s="11" t="s">
        <v>3923</v>
      </c>
      <c r="F2729" s="68" t="s">
        <v>5323</v>
      </c>
      <c r="G2729" s="11" t="s">
        <v>5324</v>
      </c>
      <c r="H2729" s="11" t="s">
        <v>5325</v>
      </c>
      <c r="I2729" s="13">
        <v>25000</v>
      </c>
      <c r="J2729" s="11"/>
    </row>
    <row r="2730" spans="1:10" x14ac:dyDescent="0.15">
      <c r="A2730" s="2">
        <v>2727</v>
      </c>
      <c r="B2730" s="63">
        <v>2014</v>
      </c>
      <c r="C2730" s="63" t="s">
        <v>11</v>
      </c>
      <c r="D2730" s="63" t="s">
        <v>3887</v>
      </c>
      <c r="E2730" s="11" t="s">
        <v>3940</v>
      </c>
      <c r="F2730" s="68" t="s">
        <v>5326</v>
      </c>
      <c r="G2730" s="11" t="s">
        <v>5327</v>
      </c>
      <c r="H2730" s="11" t="s">
        <v>5325</v>
      </c>
      <c r="I2730" s="13">
        <v>25000</v>
      </c>
      <c r="J2730" s="11"/>
    </row>
    <row r="2731" spans="1:10" ht="27" x14ac:dyDescent="0.15">
      <c r="A2731" s="2">
        <v>2728</v>
      </c>
      <c r="B2731" s="63">
        <v>2014</v>
      </c>
      <c r="C2731" s="63" t="s">
        <v>11</v>
      </c>
      <c r="D2731" s="63" t="s">
        <v>3887</v>
      </c>
      <c r="E2731" s="11" t="s">
        <v>316</v>
      </c>
      <c r="F2731" s="68" t="s">
        <v>5328</v>
      </c>
      <c r="G2731" s="11" t="s">
        <v>5329</v>
      </c>
      <c r="H2731" s="11" t="s">
        <v>5325</v>
      </c>
      <c r="I2731" s="13">
        <v>35000</v>
      </c>
      <c r="J2731" s="11"/>
    </row>
    <row r="2732" spans="1:10" x14ac:dyDescent="0.15">
      <c r="A2732" s="2">
        <v>2729</v>
      </c>
      <c r="B2732" s="63">
        <v>2014</v>
      </c>
      <c r="C2732" s="63" t="s">
        <v>11</v>
      </c>
      <c r="D2732" s="63" t="s">
        <v>3887</v>
      </c>
      <c r="E2732" s="11" t="s">
        <v>316</v>
      </c>
      <c r="F2732" s="68" t="s">
        <v>5330</v>
      </c>
      <c r="G2732" s="11" t="s">
        <v>5331</v>
      </c>
      <c r="H2732" s="11" t="s">
        <v>5325</v>
      </c>
      <c r="I2732" s="13">
        <v>30000</v>
      </c>
      <c r="J2732" s="11"/>
    </row>
    <row r="2733" spans="1:10" ht="27" x14ac:dyDescent="0.15">
      <c r="A2733" s="2">
        <v>2730</v>
      </c>
      <c r="B2733" s="63">
        <v>2014</v>
      </c>
      <c r="C2733" s="63" t="s">
        <v>11</v>
      </c>
      <c r="D2733" s="63" t="s">
        <v>3892</v>
      </c>
      <c r="E2733" s="11" t="s">
        <v>316</v>
      </c>
      <c r="F2733" s="68" t="s">
        <v>5332</v>
      </c>
      <c r="G2733" s="11" t="s">
        <v>5333</v>
      </c>
      <c r="H2733" s="11" t="s">
        <v>5325</v>
      </c>
      <c r="I2733" s="13">
        <v>40000</v>
      </c>
      <c r="J2733" s="11"/>
    </row>
    <row r="2734" spans="1:10" ht="27" x14ac:dyDescent="0.15">
      <c r="A2734" s="2">
        <v>2731</v>
      </c>
      <c r="B2734" s="63">
        <v>2014</v>
      </c>
      <c r="C2734" s="63" t="s">
        <v>11</v>
      </c>
      <c r="D2734" s="63" t="s">
        <v>3892</v>
      </c>
      <c r="E2734" s="11" t="s">
        <v>4018</v>
      </c>
      <c r="F2734" s="68" t="s">
        <v>5334</v>
      </c>
      <c r="G2734" s="11" t="s">
        <v>5335</v>
      </c>
      <c r="H2734" s="11" t="s">
        <v>5336</v>
      </c>
      <c r="I2734" s="13">
        <v>10000</v>
      </c>
      <c r="J2734" s="11"/>
    </row>
    <row r="2735" spans="1:10" ht="27" x14ac:dyDescent="0.15">
      <c r="A2735" s="2">
        <v>2732</v>
      </c>
      <c r="B2735" s="63">
        <v>2014</v>
      </c>
      <c r="C2735" s="63" t="s">
        <v>11</v>
      </c>
      <c r="D2735" s="63" t="s">
        <v>3892</v>
      </c>
      <c r="E2735" s="11" t="s">
        <v>3896</v>
      </c>
      <c r="F2735" s="68" t="s">
        <v>5337</v>
      </c>
      <c r="G2735" s="11" t="s">
        <v>5338</v>
      </c>
      <c r="H2735" s="11" t="s">
        <v>5325</v>
      </c>
      <c r="I2735" s="13">
        <v>30000</v>
      </c>
      <c r="J2735" s="11"/>
    </row>
    <row r="2736" spans="1:10" ht="27" x14ac:dyDescent="0.15">
      <c r="A2736" s="2">
        <v>2733</v>
      </c>
      <c r="B2736" s="63">
        <v>2014</v>
      </c>
      <c r="C2736" s="63" t="s">
        <v>11</v>
      </c>
      <c r="D2736" s="63" t="s">
        <v>3892</v>
      </c>
      <c r="E2736" s="11" t="s">
        <v>3923</v>
      </c>
      <c r="F2736" s="68" t="s">
        <v>5339</v>
      </c>
      <c r="G2736" s="11" t="s">
        <v>5340</v>
      </c>
      <c r="H2736" s="11" t="s">
        <v>5325</v>
      </c>
      <c r="I2736" s="13">
        <v>25000</v>
      </c>
      <c r="J2736" s="11"/>
    </row>
    <row r="2737" spans="1:10" ht="27" x14ac:dyDescent="0.15">
      <c r="A2737" s="2">
        <v>2734</v>
      </c>
      <c r="B2737" s="63">
        <v>2014</v>
      </c>
      <c r="C2737" s="63" t="s">
        <v>11</v>
      </c>
      <c r="D2737" s="63" t="s">
        <v>3892</v>
      </c>
      <c r="E2737" s="11" t="s">
        <v>3896</v>
      </c>
      <c r="F2737" s="68" t="s">
        <v>5341</v>
      </c>
      <c r="G2737" s="11" t="s">
        <v>5342</v>
      </c>
      <c r="H2737" s="11" t="s">
        <v>5325</v>
      </c>
      <c r="I2737" s="13">
        <v>30000</v>
      </c>
      <c r="J2737" s="11"/>
    </row>
    <row r="2738" spans="1:10" ht="27" x14ac:dyDescent="0.15">
      <c r="A2738" s="2">
        <v>2735</v>
      </c>
      <c r="B2738" s="63">
        <v>2014</v>
      </c>
      <c r="C2738" s="63" t="s">
        <v>11</v>
      </c>
      <c r="D2738" s="2" t="s">
        <v>3598</v>
      </c>
      <c r="E2738" s="2" t="s">
        <v>4370</v>
      </c>
      <c r="F2738" s="36" t="s">
        <v>5343</v>
      </c>
      <c r="G2738" s="2" t="s">
        <v>5344</v>
      </c>
      <c r="H2738" s="11" t="s">
        <v>5325</v>
      </c>
      <c r="I2738" s="13">
        <v>40000</v>
      </c>
      <c r="J2738" s="2"/>
    </row>
    <row r="2739" spans="1:10" ht="40.5" x14ac:dyDescent="0.15">
      <c r="A2739" s="2">
        <v>2736</v>
      </c>
      <c r="B2739" s="1">
        <v>2014</v>
      </c>
      <c r="C2739" s="2" t="s">
        <v>16</v>
      </c>
      <c r="D2739" s="2" t="s">
        <v>3887</v>
      </c>
      <c r="E2739" s="2" t="s">
        <v>5345</v>
      </c>
      <c r="F2739" s="36" t="s">
        <v>5346</v>
      </c>
      <c r="G2739" s="11" t="s">
        <v>1622</v>
      </c>
      <c r="H2739" s="113" t="s">
        <v>5347</v>
      </c>
      <c r="I2739" s="13">
        <v>30000</v>
      </c>
      <c r="J2739" s="2"/>
    </row>
    <row r="2740" spans="1:10" ht="40.5" x14ac:dyDescent="0.15">
      <c r="A2740" s="2">
        <v>2737</v>
      </c>
      <c r="B2740" s="1">
        <v>2014</v>
      </c>
      <c r="C2740" s="2" t="s">
        <v>16</v>
      </c>
      <c r="D2740" s="2" t="s">
        <v>3887</v>
      </c>
      <c r="E2740" s="2" t="s">
        <v>3923</v>
      </c>
      <c r="F2740" s="36" t="s">
        <v>5348</v>
      </c>
      <c r="G2740" s="11" t="s">
        <v>1523</v>
      </c>
      <c r="H2740" s="113" t="s">
        <v>5347</v>
      </c>
      <c r="I2740" s="13">
        <v>40000</v>
      </c>
      <c r="J2740" s="1"/>
    </row>
    <row r="2741" spans="1:10" ht="27" x14ac:dyDescent="0.15">
      <c r="A2741" s="2">
        <v>2738</v>
      </c>
      <c r="B2741" s="1">
        <v>2014</v>
      </c>
      <c r="C2741" s="2" t="s">
        <v>16</v>
      </c>
      <c r="D2741" s="2" t="s">
        <v>3887</v>
      </c>
      <c r="E2741" s="2" t="s">
        <v>3923</v>
      </c>
      <c r="F2741" s="36" t="s">
        <v>5349</v>
      </c>
      <c r="G2741" s="11" t="s">
        <v>5350</v>
      </c>
      <c r="H2741" s="113" t="s">
        <v>5347</v>
      </c>
      <c r="I2741" s="13">
        <v>30000</v>
      </c>
      <c r="J2741" s="1"/>
    </row>
    <row r="2742" spans="1:10" ht="27" x14ac:dyDescent="0.15">
      <c r="A2742" s="2">
        <v>2739</v>
      </c>
      <c r="B2742" s="1">
        <v>2014</v>
      </c>
      <c r="C2742" s="2" t="s">
        <v>16</v>
      </c>
      <c r="D2742" s="2" t="s">
        <v>3887</v>
      </c>
      <c r="E2742" s="2" t="s">
        <v>3923</v>
      </c>
      <c r="F2742" s="36" t="s">
        <v>5351</v>
      </c>
      <c r="G2742" s="11" t="s">
        <v>4652</v>
      </c>
      <c r="H2742" s="113" t="s">
        <v>5347</v>
      </c>
      <c r="I2742" s="13">
        <v>35000</v>
      </c>
      <c r="J2742" s="1"/>
    </row>
    <row r="2743" spans="1:10" ht="27" x14ac:dyDescent="0.15">
      <c r="A2743" s="2">
        <v>2740</v>
      </c>
      <c r="B2743" s="1">
        <v>2014</v>
      </c>
      <c r="C2743" s="2" t="s">
        <v>16</v>
      </c>
      <c r="D2743" s="2" t="s">
        <v>3887</v>
      </c>
      <c r="E2743" s="2" t="s">
        <v>3923</v>
      </c>
      <c r="F2743" s="36" t="s">
        <v>5352</v>
      </c>
      <c r="G2743" s="11" t="s">
        <v>4644</v>
      </c>
      <c r="H2743" s="113" t="s">
        <v>5347</v>
      </c>
      <c r="I2743" s="13">
        <v>35000</v>
      </c>
      <c r="J2743" s="1"/>
    </row>
    <row r="2744" spans="1:10" ht="27" x14ac:dyDescent="0.15">
      <c r="A2744" s="2">
        <v>2741</v>
      </c>
      <c r="B2744" s="1">
        <v>2014</v>
      </c>
      <c r="C2744" s="2" t="s">
        <v>16</v>
      </c>
      <c r="D2744" s="2" t="s">
        <v>3887</v>
      </c>
      <c r="E2744" s="2" t="s">
        <v>3923</v>
      </c>
      <c r="F2744" s="36" t="s">
        <v>5353</v>
      </c>
      <c r="G2744" s="11" t="s">
        <v>5350</v>
      </c>
      <c r="H2744" s="113" t="s">
        <v>5354</v>
      </c>
      <c r="I2744" s="13">
        <v>30000</v>
      </c>
      <c r="J2744" s="1"/>
    </row>
    <row r="2745" spans="1:10" ht="27" x14ac:dyDescent="0.15">
      <c r="A2745" s="2">
        <v>2742</v>
      </c>
      <c r="B2745" s="1">
        <v>2014</v>
      </c>
      <c r="C2745" s="2" t="s">
        <v>16</v>
      </c>
      <c r="D2745" s="2" t="s">
        <v>3887</v>
      </c>
      <c r="E2745" s="2" t="s">
        <v>4176</v>
      </c>
      <c r="F2745" s="36" t="s">
        <v>5355</v>
      </c>
      <c r="G2745" s="11" t="s">
        <v>5356</v>
      </c>
      <c r="H2745" s="113" t="s">
        <v>5347</v>
      </c>
      <c r="I2745" s="13">
        <v>30000</v>
      </c>
      <c r="J2745" s="1"/>
    </row>
    <row r="2746" spans="1:10" ht="27" x14ac:dyDescent="0.15">
      <c r="A2746" s="2">
        <v>2743</v>
      </c>
      <c r="B2746" s="1">
        <v>2014</v>
      </c>
      <c r="C2746" s="2" t="s">
        <v>16</v>
      </c>
      <c r="D2746" s="2" t="s">
        <v>3892</v>
      </c>
      <c r="E2746" s="2" t="s">
        <v>5259</v>
      </c>
      <c r="F2746" s="36" t="s">
        <v>5357</v>
      </c>
      <c r="G2746" s="11" t="s">
        <v>5358</v>
      </c>
      <c r="H2746" s="113" t="s">
        <v>5347</v>
      </c>
      <c r="I2746" s="13">
        <v>35000</v>
      </c>
      <c r="J2746" s="1"/>
    </row>
    <row r="2747" spans="1:10" ht="27" x14ac:dyDescent="0.15">
      <c r="A2747" s="2">
        <v>2744</v>
      </c>
      <c r="B2747" s="1">
        <v>2014</v>
      </c>
      <c r="C2747" s="2" t="s">
        <v>5093</v>
      </c>
      <c r="D2747" s="2" t="s">
        <v>3892</v>
      </c>
      <c r="E2747" s="2" t="s">
        <v>5259</v>
      </c>
      <c r="F2747" s="36" t="s">
        <v>5359</v>
      </c>
      <c r="G2747" s="11" t="s">
        <v>1636</v>
      </c>
      <c r="H2747" s="113" t="s">
        <v>5360</v>
      </c>
      <c r="I2747" s="13">
        <v>40000</v>
      </c>
      <c r="J2747" s="2" t="s">
        <v>5361</v>
      </c>
    </row>
    <row r="2748" spans="1:10" ht="27" x14ac:dyDescent="0.15">
      <c r="A2748" s="2">
        <v>2745</v>
      </c>
      <c r="B2748" s="1">
        <v>2014</v>
      </c>
      <c r="C2748" s="2" t="s">
        <v>5093</v>
      </c>
      <c r="D2748" s="2" t="s">
        <v>3892</v>
      </c>
      <c r="E2748" s="2" t="s">
        <v>5259</v>
      </c>
      <c r="F2748" s="36" t="s">
        <v>5362</v>
      </c>
      <c r="G2748" s="11" t="s">
        <v>1639</v>
      </c>
      <c r="H2748" s="113" t="s">
        <v>5347</v>
      </c>
      <c r="I2748" s="13">
        <v>55000</v>
      </c>
      <c r="J2748" s="2" t="s">
        <v>5361</v>
      </c>
    </row>
    <row r="2749" spans="1:10" ht="27" x14ac:dyDescent="0.15">
      <c r="A2749" s="2">
        <v>2746</v>
      </c>
      <c r="B2749" s="1">
        <v>2014</v>
      </c>
      <c r="C2749" s="2" t="s">
        <v>16</v>
      </c>
      <c r="D2749" s="2" t="s">
        <v>369</v>
      </c>
      <c r="E2749" s="2" t="s">
        <v>5345</v>
      </c>
      <c r="F2749" s="36" t="s">
        <v>5363</v>
      </c>
      <c r="G2749" s="11" t="s">
        <v>5364</v>
      </c>
      <c r="H2749" s="113" t="s">
        <v>5365</v>
      </c>
      <c r="I2749" s="13">
        <v>30000</v>
      </c>
      <c r="J2749" s="1"/>
    </row>
    <row r="2750" spans="1:10" ht="27" x14ac:dyDescent="0.15">
      <c r="A2750" s="2">
        <v>2747</v>
      </c>
      <c r="B2750" s="2">
        <v>2014</v>
      </c>
      <c r="C2750" s="2" t="s">
        <v>17</v>
      </c>
      <c r="D2750" s="2" t="s">
        <v>3887</v>
      </c>
      <c r="E2750" s="52" t="s">
        <v>4370</v>
      </c>
      <c r="F2750" s="23" t="s">
        <v>5366</v>
      </c>
      <c r="G2750" s="52" t="s">
        <v>5367</v>
      </c>
      <c r="H2750" s="8" t="s">
        <v>5368</v>
      </c>
      <c r="I2750" s="25">
        <v>30000</v>
      </c>
      <c r="J2750" s="2"/>
    </row>
    <row r="2751" spans="1:10" ht="27" x14ac:dyDescent="0.15">
      <c r="A2751" s="2">
        <v>2748</v>
      </c>
      <c r="B2751" s="2">
        <v>2014</v>
      </c>
      <c r="C2751" s="2" t="s">
        <v>17</v>
      </c>
      <c r="D2751" s="2" t="s">
        <v>3887</v>
      </c>
      <c r="E2751" s="52" t="s">
        <v>4370</v>
      </c>
      <c r="F2751" s="24" t="s">
        <v>5369</v>
      </c>
      <c r="G2751" s="52" t="s">
        <v>5370</v>
      </c>
      <c r="H2751" s="8" t="s">
        <v>5368</v>
      </c>
      <c r="I2751" s="25">
        <v>55000</v>
      </c>
      <c r="J2751" s="2"/>
    </row>
    <row r="2752" spans="1:10" ht="27" x14ac:dyDescent="0.15">
      <c r="A2752" s="2">
        <v>2749</v>
      </c>
      <c r="B2752" s="2">
        <v>2014</v>
      </c>
      <c r="C2752" s="2" t="s">
        <v>17</v>
      </c>
      <c r="D2752" s="2" t="s">
        <v>3887</v>
      </c>
      <c r="E2752" s="52" t="s">
        <v>4370</v>
      </c>
      <c r="F2752" s="23" t="s">
        <v>5371</v>
      </c>
      <c r="G2752" s="52" t="s">
        <v>5372</v>
      </c>
      <c r="H2752" s="8" t="s">
        <v>5373</v>
      </c>
      <c r="I2752" s="25">
        <v>25000</v>
      </c>
      <c r="J2752" s="2"/>
    </row>
    <row r="2753" spans="1:10" ht="27" x14ac:dyDescent="0.15">
      <c r="A2753" s="2">
        <v>2750</v>
      </c>
      <c r="B2753" s="2">
        <v>2014</v>
      </c>
      <c r="C2753" s="2" t="s">
        <v>17</v>
      </c>
      <c r="D2753" s="2" t="s">
        <v>3887</v>
      </c>
      <c r="E2753" s="52" t="s">
        <v>4370</v>
      </c>
      <c r="F2753" s="23" t="s">
        <v>5374</v>
      </c>
      <c r="G2753" s="52" t="s">
        <v>5375</v>
      </c>
      <c r="H2753" s="8" t="s">
        <v>5373</v>
      </c>
      <c r="I2753" s="25">
        <v>30000</v>
      </c>
      <c r="J2753" s="2"/>
    </row>
    <row r="2754" spans="1:10" ht="27" x14ac:dyDescent="0.15">
      <c r="A2754" s="2">
        <v>2751</v>
      </c>
      <c r="B2754" s="2">
        <v>2014</v>
      </c>
      <c r="C2754" s="2" t="s">
        <v>17</v>
      </c>
      <c r="D2754" s="2" t="s">
        <v>48</v>
      </c>
      <c r="E2754" s="52" t="s">
        <v>3896</v>
      </c>
      <c r="F2754" s="27" t="s">
        <v>5376</v>
      </c>
      <c r="G2754" s="52" t="s">
        <v>5377</v>
      </c>
      <c r="H2754" s="8" t="s">
        <v>5373</v>
      </c>
      <c r="I2754" s="25">
        <v>65000</v>
      </c>
      <c r="J2754" s="2"/>
    </row>
    <row r="2755" spans="1:10" ht="27" x14ac:dyDescent="0.15">
      <c r="A2755" s="2">
        <v>2752</v>
      </c>
      <c r="B2755" s="2">
        <v>2014</v>
      </c>
      <c r="C2755" s="2" t="s">
        <v>17</v>
      </c>
      <c r="D2755" s="2" t="s">
        <v>48</v>
      </c>
      <c r="E2755" s="52" t="s">
        <v>3896</v>
      </c>
      <c r="F2755" s="27" t="s">
        <v>5378</v>
      </c>
      <c r="G2755" s="52" t="s">
        <v>5379</v>
      </c>
      <c r="H2755" s="8" t="s">
        <v>5373</v>
      </c>
      <c r="I2755" s="25">
        <v>65000</v>
      </c>
      <c r="J2755" s="2"/>
    </row>
    <row r="2756" spans="1:10" ht="27" x14ac:dyDescent="0.15">
      <c r="A2756" s="2">
        <v>2753</v>
      </c>
      <c r="B2756" s="2">
        <v>2014</v>
      </c>
      <c r="C2756" s="2" t="s">
        <v>17</v>
      </c>
      <c r="D2756" s="2" t="s">
        <v>48</v>
      </c>
      <c r="E2756" s="52" t="s">
        <v>3896</v>
      </c>
      <c r="F2756" s="27" t="s">
        <v>5380</v>
      </c>
      <c r="G2756" s="52" t="s">
        <v>5381</v>
      </c>
      <c r="H2756" s="8" t="s">
        <v>5373</v>
      </c>
      <c r="I2756" s="25">
        <v>50000</v>
      </c>
      <c r="J2756" s="2"/>
    </row>
    <row r="2757" spans="1:10" ht="27" x14ac:dyDescent="0.15">
      <c r="A2757" s="2">
        <v>2754</v>
      </c>
      <c r="B2757" s="2">
        <v>2014</v>
      </c>
      <c r="C2757" s="2" t="s">
        <v>17</v>
      </c>
      <c r="D2757" s="2" t="s">
        <v>48</v>
      </c>
      <c r="E2757" s="52" t="s">
        <v>3923</v>
      </c>
      <c r="F2757" s="27" t="s">
        <v>5382</v>
      </c>
      <c r="G2757" s="52" t="s">
        <v>5383</v>
      </c>
      <c r="H2757" s="8" t="s">
        <v>5373</v>
      </c>
      <c r="I2757" s="25">
        <v>30000</v>
      </c>
      <c r="J2757" s="2"/>
    </row>
    <row r="2758" spans="1:10" ht="27" x14ac:dyDescent="0.15">
      <c r="A2758" s="2">
        <v>2755</v>
      </c>
      <c r="B2758" s="2">
        <v>2014</v>
      </c>
      <c r="C2758" s="2" t="s">
        <v>17</v>
      </c>
      <c r="D2758" s="2" t="s">
        <v>48</v>
      </c>
      <c r="E2758" s="52" t="s">
        <v>3923</v>
      </c>
      <c r="F2758" s="27" t="s">
        <v>5384</v>
      </c>
      <c r="G2758" s="52" t="s">
        <v>5385</v>
      </c>
      <c r="H2758" s="8" t="s">
        <v>5373</v>
      </c>
      <c r="I2758" s="25">
        <v>30000</v>
      </c>
      <c r="J2758" s="2"/>
    </row>
    <row r="2759" spans="1:10" ht="27" x14ac:dyDescent="0.15">
      <c r="A2759" s="2">
        <v>2756</v>
      </c>
      <c r="B2759" s="2">
        <v>2014</v>
      </c>
      <c r="C2759" s="2" t="s">
        <v>17</v>
      </c>
      <c r="D2759" s="2" t="s">
        <v>48</v>
      </c>
      <c r="E2759" s="52" t="s">
        <v>3923</v>
      </c>
      <c r="F2759" s="27" t="s">
        <v>5386</v>
      </c>
      <c r="G2759" s="52" t="s">
        <v>5387</v>
      </c>
      <c r="H2759" s="8" t="s">
        <v>5373</v>
      </c>
      <c r="I2759" s="25">
        <v>40000</v>
      </c>
      <c r="J2759" s="2"/>
    </row>
    <row r="2760" spans="1:10" ht="27" x14ac:dyDescent="0.15">
      <c r="A2760" s="2">
        <v>2757</v>
      </c>
      <c r="B2760" s="2">
        <v>2014</v>
      </c>
      <c r="C2760" s="2" t="s">
        <v>12</v>
      </c>
      <c r="D2760" s="2" t="s">
        <v>3887</v>
      </c>
      <c r="E2760" s="52" t="s">
        <v>3957</v>
      </c>
      <c r="F2760" s="23" t="s">
        <v>5388</v>
      </c>
      <c r="G2760" s="52" t="s">
        <v>2836</v>
      </c>
      <c r="H2760" s="3" t="s">
        <v>5389</v>
      </c>
      <c r="I2760" s="106">
        <v>30000</v>
      </c>
      <c r="J2760" s="2"/>
    </row>
    <row r="2761" spans="1:10" ht="27" x14ac:dyDescent="0.15">
      <c r="A2761" s="2">
        <v>2758</v>
      </c>
      <c r="B2761" s="2">
        <v>2014</v>
      </c>
      <c r="C2761" s="2" t="s">
        <v>12</v>
      </c>
      <c r="D2761" s="2" t="s">
        <v>3887</v>
      </c>
      <c r="E2761" s="1" t="s">
        <v>3888</v>
      </c>
      <c r="F2761" s="36" t="s">
        <v>5390</v>
      </c>
      <c r="G2761" s="52" t="s">
        <v>2828</v>
      </c>
      <c r="H2761" s="3" t="s">
        <v>5389</v>
      </c>
      <c r="I2761" s="106">
        <v>40000</v>
      </c>
      <c r="J2761" s="1"/>
    </row>
    <row r="2762" spans="1:10" ht="27" x14ac:dyDescent="0.15">
      <c r="A2762" s="2">
        <v>2759</v>
      </c>
      <c r="B2762" s="2">
        <v>2014</v>
      </c>
      <c r="C2762" s="2" t="s">
        <v>12</v>
      </c>
      <c r="D2762" s="2" t="s">
        <v>3887</v>
      </c>
      <c r="E2762" s="1" t="s">
        <v>314</v>
      </c>
      <c r="F2762" s="36" t="s">
        <v>5391</v>
      </c>
      <c r="G2762" s="52" t="s">
        <v>2834</v>
      </c>
      <c r="H2762" s="3" t="s">
        <v>5389</v>
      </c>
      <c r="I2762" s="106">
        <v>30000</v>
      </c>
      <c r="J2762" s="1"/>
    </row>
    <row r="2763" spans="1:10" ht="27" x14ac:dyDescent="0.15">
      <c r="A2763" s="2">
        <v>2760</v>
      </c>
      <c r="B2763" s="2">
        <v>2014</v>
      </c>
      <c r="C2763" s="2" t="s">
        <v>5093</v>
      </c>
      <c r="D2763" s="2" t="s">
        <v>3887</v>
      </c>
      <c r="E2763" s="1" t="s">
        <v>3888</v>
      </c>
      <c r="F2763" s="36" t="s">
        <v>5392</v>
      </c>
      <c r="G2763" s="52" t="s">
        <v>5393</v>
      </c>
      <c r="H2763" s="3" t="s">
        <v>5394</v>
      </c>
      <c r="I2763" s="106" t="s">
        <v>5395</v>
      </c>
      <c r="J2763" s="2" t="s">
        <v>5396</v>
      </c>
    </row>
    <row r="2764" spans="1:10" ht="27" x14ac:dyDescent="0.15">
      <c r="A2764" s="2">
        <v>2761</v>
      </c>
      <c r="B2764" s="2">
        <v>2014</v>
      </c>
      <c r="C2764" s="2" t="s">
        <v>12</v>
      </c>
      <c r="D2764" s="2" t="s">
        <v>48</v>
      </c>
      <c r="E2764" s="1" t="s">
        <v>5397</v>
      </c>
      <c r="F2764" s="36" t="s">
        <v>5398</v>
      </c>
      <c r="G2764" s="52" t="s">
        <v>3284</v>
      </c>
      <c r="H2764" s="3" t="s">
        <v>5389</v>
      </c>
      <c r="I2764" s="106">
        <v>30000</v>
      </c>
      <c r="J2764" s="1"/>
    </row>
    <row r="2765" spans="1:10" ht="27" x14ac:dyDescent="0.15">
      <c r="A2765" s="2">
        <v>2762</v>
      </c>
      <c r="B2765" s="2">
        <v>2014</v>
      </c>
      <c r="C2765" s="2" t="s">
        <v>12</v>
      </c>
      <c r="D2765" s="1" t="s">
        <v>4158</v>
      </c>
      <c r="E2765" s="1" t="s">
        <v>5399</v>
      </c>
      <c r="F2765" s="36" t="s">
        <v>5400</v>
      </c>
      <c r="G2765" s="52" t="s">
        <v>2830</v>
      </c>
      <c r="H2765" s="3" t="s">
        <v>5389</v>
      </c>
      <c r="I2765" s="106">
        <v>40000</v>
      </c>
      <c r="J2765" s="1"/>
    </row>
    <row r="2766" spans="1:10" ht="27" x14ac:dyDescent="0.15">
      <c r="A2766" s="2">
        <v>2763</v>
      </c>
      <c r="B2766" s="2">
        <v>2014</v>
      </c>
      <c r="C2766" s="2" t="s">
        <v>12</v>
      </c>
      <c r="D2766" s="1" t="s">
        <v>4158</v>
      </c>
      <c r="E2766" s="1" t="s">
        <v>5401</v>
      </c>
      <c r="F2766" s="36" t="s">
        <v>5402</v>
      </c>
      <c r="G2766" s="52" t="s">
        <v>5403</v>
      </c>
      <c r="H2766" s="3" t="s">
        <v>5389</v>
      </c>
      <c r="I2766" s="106">
        <v>40000</v>
      </c>
      <c r="J2766" s="1"/>
    </row>
    <row r="2767" spans="1:10" ht="27" x14ac:dyDescent="0.15">
      <c r="A2767" s="2">
        <v>2764</v>
      </c>
      <c r="B2767" s="2">
        <v>2014</v>
      </c>
      <c r="C2767" s="2" t="s">
        <v>12</v>
      </c>
      <c r="D2767" s="1" t="s">
        <v>4158</v>
      </c>
      <c r="E2767" s="1" t="s">
        <v>5399</v>
      </c>
      <c r="F2767" s="36" t="s">
        <v>5404</v>
      </c>
      <c r="G2767" s="52" t="s">
        <v>2832</v>
      </c>
      <c r="H2767" s="3" t="s">
        <v>5389</v>
      </c>
      <c r="I2767" s="106">
        <v>40000</v>
      </c>
      <c r="J2767" s="1"/>
    </row>
    <row r="2768" spans="1:10" ht="27" x14ac:dyDescent="0.15">
      <c r="A2768" s="2">
        <v>2765</v>
      </c>
      <c r="B2768" s="2">
        <v>2014</v>
      </c>
      <c r="C2768" s="2" t="s">
        <v>13</v>
      </c>
      <c r="D2768" s="2" t="s">
        <v>3887</v>
      </c>
      <c r="E2768" s="52" t="s">
        <v>4370</v>
      </c>
      <c r="F2768" s="23" t="s">
        <v>5405</v>
      </c>
      <c r="G2768" s="52" t="s">
        <v>5406</v>
      </c>
      <c r="H2768" s="8" t="s">
        <v>5148</v>
      </c>
      <c r="I2768" s="25">
        <v>40000</v>
      </c>
      <c r="J2768" s="2"/>
    </row>
    <row r="2769" spans="1:10" ht="27" x14ac:dyDescent="0.15">
      <c r="A2769" s="2">
        <v>2766</v>
      </c>
      <c r="B2769" s="2">
        <v>2014</v>
      </c>
      <c r="C2769" s="2" t="s">
        <v>13</v>
      </c>
      <c r="D2769" s="2" t="s">
        <v>3887</v>
      </c>
      <c r="E2769" s="1" t="s">
        <v>3900</v>
      </c>
      <c r="F2769" s="36" t="s">
        <v>5407</v>
      </c>
      <c r="G2769" s="2" t="s">
        <v>5408</v>
      </c>
      <c r="H2769" s="8" t="s">
        <v>5148</v>
      </c>
      <c r="I2769" s="107">
        <v>45000</v>
      </c>
      <c r="J2769" s="1"/>
    </row>
    <row r="2770" spans="1:10" ht="27" x14ac:dyDescent="0.15">
      <c r="A2770" s="2">
        <v>2767</v>
      </c>
      <c r="B2770" s="2">
        <v>2014</v>
      </c>
      <c r="C2770" s="2" t="s">
        <v>13</v>
      </c>
      <c r="D2770" s="2" t="s">
        <v>3887</v>
      </c>
      <c r="E2770" s="1" t="s">
        <v>3900</v>
      </c>
      <c r="F2770" s="36" t="s">
        <v>5409</v>
      </c>
      <c r="G2770" s="2" t="s">
        <v>1003</v>
      </c>
      <c r="H2770" s="8" t="s">
        <v>5148</v>
      </c>
      <c r="I2770" s="107">
        <v>25000</v>
      </c>
      <c r="J2770" s="1"/>
    </row>
    <row r="2771" spans="1:10" ht="40.5" x14ac:dyDescent="0.15">
      <c r="A2771" s="2">
        <v>2768</v>
      </c>
      <c r="B2771" s="2">
        <v>2014</v>
      </c>
      <c r="C2771" s="2" t="s">
        <v>5093</v>
      </c>
      <c r="D2771" s="2" t="s">
        <v>3887</v>
      </c>
      <c r="E2771" s="1" t="s">
        <v>3900</v>
      </c>
      <c r="F2771" s="36" t="s">
        <v>5410</v>
      </c>
      <c r="G2771" s="2" t="s">
        <v>1304</v>
      </c>
      <c r="H2771" s="8" t="s">
        <v>5242</v>
      </c>
      <c r="I2771" s="107">
        <v>25000</v>
      </c>
      <c r="J2771" s="2" t="s">
        <v>5411</v>
      </c>
    </row>
    <row r="2772" spans="1:10" ht="27" x14ac:dyDescent="0.15">
      <c r="A2772" s="2">
        <v>2769</v>
      </c>
      <c r="B2772" s="2">
        <v>2014</v>
      </c>
      <c r="C2772" s="2" t="s">
        <v>5093</v>
      </c>
      <c r="D2772" s="2" t="s">
        <v>3887</v>
      </c>
      <c r="E2772" s="1" t="s">
        <v>3900</v>
      </c>
      <c r="F2772" s="36" t="s">
        <v>5412</v>
      </c>
      <c r="G2772" s="2" t="s">
        <v>5413</v>
      </c>
      <c r="H2772" s="8" t="s">
        <v>5148</v>
      </c>
      <c r="I2772" s="107">
        <v>25000</v>
      </c>
      <c r="J2772" s="2" t="s">
        <v>5414</v>
      </c>
    </row>
    <row r="2773" spans="1:10" ht="40.5" x14ac:dyDescent="0.15">
      <c r="A2773" s="2">
        <v>2770</v>
      </c>
      <c r="B2773" s="2">
        <v>2014</v>
      </c>
      <c r="C2773" s="2" t="s">
        <v>5093</v>
      </c>
      <c r="D2773" s="1" t="s">
        <v>3892</v>
      </c>
      <c r="E2773" s="1" t="s">
        <v>3900</v>
      </c>
      <c r="F2773" s="36" t="s">
        <v>5415</v>
      </c>
      <c r="G2773" s="2" t="s">
        <v>718</v>
      </c>
      <c r="H2773" s="8" t="s">
        <v>5148</v>
      </c>
      <c r="I2773" s="107">
        <v>40000</v>
      </c>
      <c r="J2773" s="2" t="s">
        <v>5411</v>
      </c>
    </row>
    <row r="2774" spans="1:10" ht="27" x14ac:dyDescent="0.15">
      <c r="A2774" s="2">
        <v>2771</v>
      </c>
      <c r="B2774" s="2">
        <v>2014</v>
      </c>
      <c r="C2774" s="2" t="s">
        <v>13</v>
      </c>
      <c r="D2774" s="1" t="s">
        <v>3892</v>
      </c>
      <c r="E2774" s="1" t="s">
        <v>3900</v>
      </c>
      <c r="F2774" s="36" t="s">
        <v>5416</v>
      </c>
      <c r="G2774" s="2" t="s">
        <v>5417</v>
      </c>
      <c r="H2774" s="8" t="s">
        <v>5302</v>
      </c>
      <c r="I2774" s="107">
        <v>70000</v>
      </c>
      <c r="J2774" s="1"/>
    </row>
    <row r="2775" spans="1:10" ht="40.5" x14ac:dyDescent="0.15">
      <c r="A2775" s="2">
        <v>2772</v>
      </c>
      <c r="B2775" s="2">
        <v>2014</v>
      </c>
      <c r="C2775" s="2" t="s">
        <v>13</v>
      </c>
      <c r="D2775" s="1" t="s">
        <v>3892</v>
      </c>
      <c r="E2775" s="1" t="s">
        <v>3896</v>
      </c>
      <c r="F2775" s="36" t="s">
        <v>5418</v>
      </c>
      <c r="G2775" s="2" t="s">
        <v>5419</v>
      </c>
      <c r="H2775" s="8" t="s">
        <v>5302</v>
      </c>
      <c r="I2775" s="107">
        <v>40000</v>
      </c>
      <c r="J2775" s="1"/>
    </row>
    <row r="2776" spans="1:10" ht="40.5" x14ac:dyDescent="0.15">
      <c r="A2776" s="2">
        <v>2773</v>
      </c>
      <c r="B2776" s="2">
        <v>2014</v>
      </c>
      <c r="C2776" s="2" t="s">
        <v>13</v>
      </c>
      <c r="D2776" s="1" t="s">
        <v>4158</v>
      </c>
      <c r="E2776" s="1" t="s">
        <v>3900</v>
      </c>
      <c r="F2776" s="36" t="s">
        <v>5420</v>
      </c>
      <c r="G2776" s="2" t="s">
        <v>5421</v>
      </c>
      <c r="H2776" s="8" t="s">
        <v>5302</v>
      </c>
      <c r="I2776" s="107">
        <v>50000</v>
      </c>
      <c r="J2776" s="1"/>
    </row>
    <row r="2777" spans="1:10" ht="27" x14ac:dyDescent="0.15">
      <c r="A2777" s="2">
        <v>2774</v>
      </c>
      <c r="B2777" s="2">
        <v>2014</v>
      </c>
      <c r="C2777" s="2" t="s">
        <v>13</v>
      </c>
      <c r="D2777" s="1" t="s">
        <v>4158</v>
      </c>
      <c r="E2777" s="1" t="s">
        <v>314</v>
      </c>
      <c r="F2777" s="36" t="s">
        <v>5422</v>
      </c>
      <c r="G2777" s="2" t="s">
        <v>711</v>
      </c>
      <c r="H2777" s="8" t="s">
        <v>5302</v>
      </c>
      <c r="I2777" s="107">
        <v>50000</v>
      </c>
      <c r="J2777" s="1"/>
    </row>
    <row r="2778" spans="1:10" ht="27" x14ac:dyDescent="0.15">
      <c r="A2778" s="2">
        <v>2775</v>
      </c>
      <c r="B2778" s="63">
        <v>2014</v>
      </c>
      <c r="C2778" s="63" t="s">
        <v>5093</v>
      </c>
      <c r="D2778" s="63" t="s">
        <v>3887</v>
      </c>
      <c r="E2778" s="11" t="s">
        <v>3923</v>
      </c>
      <c r="F2778" s="68" t="s">
        <v>5423</v>
      </c>
      <c r="G2778" s="11" t="s">
        <v>1698</v>
      </c>
      <c r="H2778" s="105" t="s">
        <v>5424</v>
      </c>
      <c r="I2778" s="13">
        <v>30000</v>
      </c>
      <c r="J2778" s="2" t="s">
        <v>5414</v>
      </c>
    </row>
    <row r="2779" spans="1:10" ht="40.5" x14ac:dyDescent="0.15">
      <c r="A2779" s="2">
        <v>2776</v>
      </c>
      <c r="B2779" s="63">
        <v>2014</v>
      </c>
      <c r="C2779" s="63" t="s">
        <v>14</v>
      </c>
      <c r="D2779" s="63" t="s">
        <v>3887</v>
      </c>
      <c r="E2779" s="11" t="s">
        <v>3923</v>
      </c>
      <c r="F2779" s="68" t="s">
        <v>5425</v>
      </c>
      <c r="G2779" s="11" t="s">
        <v>5426</v>
      </c>
      <c r="H2779" s="11" t="s">
        <v>5427</v>
      </c>
      <c r="I2779" s="13">
        <v>30000</v>
      </c>
      <c r="J2779" s="11"/>
    </row>
    <row r="2780" spans="1:10" ht="27" x14ac:dyDescent="0.15">
      <c r="A2780" s="2">
        <v>2777</v>
      </c>
      <c r="B2780" s="63">
        <v>2014</v>
      </c>
      <c r="C2780" s="63" t="s">
        <v>14</v>
      </c>
      <c r="D2780" s="63" t="s">
        <v>3887</v>
      </c>
      <c r="E2780" s="11" t="s">
        <v>3923</v>
      </c>
      <c r="F2780" s="68" t="s">
        <v>5428</v>
      </c>
      <c r="G2780" s="11" t="s">
        <v>1745</v>
      </c>
      <c r="H2780" s="11" t="s">
        <v>5427</v>
      </c>
      <c r="I2780" s="13">
        <v>30000</v>
      </c>
      <c r="J2780" s="11"/>
    </row>
    <row r="2781" spans="1:10" ht="27" x14ac:dyDescent="0.15">
      <c r="A2781" s="2">
        <v>2778</v>
      </c>
      <c r="B2781" s="63">
        <v>2014</v>
      </c>
      <c r="C2781" s="63" t="s">
        <v>5093</v>
      </c>
      <c r="D2781" s="63" t="s">
        <v>3887</v>
      </c>
      <c r="E2781" s="11" t="s">
        <v>3923</v>
      </c>
      <c r="F2781" s="68" t="s">
        <v>5429</v>
      </c>
      <c r="G2781" s="11" t="s">
        <v>5126</v>
      </c>
      <c r="H2781" s="11" t="s">
        <v>5427</v>
      </c>
      <c r="I2781" s="13">
        <v>30000</v>
      </c>
      <c r="J2781" s="2" t="s">
        <v>5411</v>
      </c>
    </row>
    <row r="2782" spans="1:10" ht="40.5" x14ac:dyDescent="0.15">
      <c r="A2782" s="2">
        <v>2779</v>
      </c>
      <c r="B2782" s="63">
        <v>2014</v>
      </c>
      <c r="C2782" s="63" t="s">
        <v>14</v>
      </c>
      <c r="D2782" s="63" t="s">
        <v>3887</v>
      </c>
      <c r="E2782" s="11" t="s">
        <v>3923</v>
      </c>
      <c r="F2782" s="68" t="s">
        <v>5430</v>
      </c>
      <c r="G2782" s="11" t="s">
        <v>5431</v>
      </c>
      <c r="H2782" s="11" t="s">
        <v>5427</v>
      </c>
      <c r="I2782" s="13">
        <v>30000</v>
      </c>
      <c r="J2782" s="11"/>
    </row>
    <row r="2783" spans="1:10" ht="27" x14ac:dyDescent="0.15">
      <c r="A2783" s="2">
        <v>2780</v>
      </c>
      <c r="B2783" s="63">
        <v>2014</v>
      </c>
      <c r="C2783" s="63" t="s">
        <v>5093</v>
      </c>
      <c r="D2783" s="63" t="s">
        <v>3892</v>
      </c>
      <c r="E2783" s="11" t="s">
        <v>316</v>
      </c>
      <c r="F2783" s="68" t="s">
        <v>5432</v>
      </c>
      <c r="G2783" s="11" t="s">
        <v>4350</v>
      </c>
      <c r="H2783" s="11" t="s">
        <v>5427</v>
      </c>
      <c r="I2783" s="13">
        <v>50000</v>
      </c>
      <c r="J2783" s="2" t="s">
        <v>5411</v>
      </c>
    </row>
    <row r="2784" spans="1:10" ht="27" x14ac:dyDescent="0.15">
      <c r="A2784" s="2">
        <v>2781</v>
      </c>
      <c r="B2784" s="63">
        <v>2014</v>
      </c>
      <c r="C2784" s="63" t="s">
        <v>14</v>
      </c>
      <c r="D2784" s="63" t="s">
        <v>3892</v>
      </c>
      <c r="E2784" s="11" t="s">
        <v>3896</v>
      </c>
      <c r="F2784" s="68" t="s">
        <v>5433</v>
      </c>
      <c r="G2784" s="11" t="s">
        <v>5079</v>
      </c>
      <c r="H2784" s="11" t="s">
        <v>5427</v>
      </c>
      <c r="I2784" s="13">
        <v>60000</v>
      </c>
      <c r="J2784" s="11"/>
    </row>
    <row r="2785" spans="1:10" ht="27" x14ac:dyDescent="0.15">
      <c r="A2785" s="2">
        <v>2782</v>
      </c>
      <c r="B2785" s="63">
        <v>2014</v>
      </c>
      <c r="C2785" s="63" t="s">
        <v>14</v>
      </c>
      <c r="D2785" s="63" t="s">
        <v>3892</v>
      </c>
      <c r="E2785" s="11" t="s">
        <v>3923</v>
      </c>
      <c r="F2785" s="68" t="s">
        <v>5434</v>
      </c>
      <c r="G2785" s="11" t="s">
        <v>5085</v>
      </c>
      <c r="H2785" s="11" t="s">
        <v>5427</v>
      </c>
      <c r="I2785" s="13">
        <v>40000</v>
      </c>
      <c r="J2785" s="11"/>
    </row>
    <row r="2786" spans="1:10" ht="40.5" x14ac:dyDescent="0.15">
      <c r="A2786" s="2">
        <v>2783</v>
      </c>
      <c r="B2786" s="63">
        <v>2014</v>
      </c>
      <c r="C2786" s="63" t="s">
        <v>14</v>
      </c>
      <c r="D2786" s="63" t="s">
        <v>3892</v>
      </c>
      <c r="E2786" s="11" t="s">
        <v>5435</v>
      </c>
      <c r="F2786" s="68" t="s">
        <v>5436</v>
      </c>
      <c r="G2786" s="11" t="s">
        <v>5437</v>
      </c>
      <c r="H2786" s="11" t="s">
        <v>5427</v>
      </c>
      <c r="I2786" s="13">
        <v>30000</v>
      </c>
      <c r="J2786" s="11"/>
    </row>
    <row r="2787" spans="1:10" ht="27" x14ac:dyDescent="0.15">
      <c r="A2787" s="2">
        <v>2784</v>
      </c>
      <c r="B2787" s="63">
        <v>2014</v>
      </c>
      <c r="C2787" s="63" t="s">
        <v>14</v>
      </c>
      <c r="D2787" s="63" t="s">
        <v>3892</v>
      </c>
      <c r="E2787" s="11" t="s">
        <v>3923</v>
      </c>
      <c r="F2787" s="68" t="s">
        <v>5438</v>
      </c>
      <c r="G2787" s="11" t="s">
        <v>5439</v>
      </c>
      <c r="H2787" s="11" t="s">
        <v>5427</v>
      </c>
      <c r="I2787" s="13">
        <v>40000</v>
      </c>
      <c r="J2787" s="11"/>
    </row>
    <row r="2788" spans="1:10" ht="27" x14ac:dyDescent="0.15">
      <c r="A2788" s="2">
        <v>2785</v>
      </c>
      <c r="B2788" s="63">
        <v>2014</v>
      </c>
      <c r="C2788" s="63" t="s">
        <v>14</v>
      </c>
      <c r="D2788" s="63" t="s">
        <v>369</v>
      </c>
      <c r="E2788" s="11" t="s">
        <v>316</v>
      </c>
      <c r="F2788" s="68" t="s">
        <v>5086</v>
      </c>
      <c r="G2788" s="11" t="s">
        <v>5087</v>
      </c>
      <c r="H2788" s="11" t="s">
        <v>5427</v>
      </c>
      <c r="I2788" s="13">
        <v>30000</v>
      </c>
      <c r="J2788" s="11"/>
    </row>
    <row r="2789" spans="1:10" ht="27" x14ac:dyDescent="0.15">
      <c r="A2789" s="2">
        <v>2786</v>
      </c>
      <c r="B2789" s="2">
        <v>2014</v>
      </c>
      <c r="C2789" s="63" t="s">
        <v>14</v>
      </c>
      <c r="D2789" s="2" t="s">
        <v>369</v>
      </c>
      <c r="E2789" s="52" t="s">
        <v>314</v>
      </c>
      <c r="F2789" s="23" t="s">
        <v>5440</v>
      </c>
      <c r="G2789" s="52" t="s">
        <v>5441</v>
      </c>
      <c r="H2789" s="8" t="s">
        <v>5427</v>
      </c>
      <c r="I2789" s="25">
        <v>30000</v>
      </c>
      <c r="J2789" s="2"/>
    </row>
    <row r="2790" spans="1:10" ht="27" x14ac:dyDescent="0.15">
      <c r="A2790" s="2">
        <v>2787</v>
      </c>
      <c r="B2790" s="2">
        <v>2014</v>
      </c>
      <c r="C2790" s="2" t="s">
        <v>5093</v>
      </c>
      <c r="D2790" s="2" t="s">
        <v>3887</v>
      </c>
      <c r="E2790" s="52" t="s">
        <v>3888</v>
      </c>
      <c r="F2790" s="23" t="s">
        <v>5392</v>
      </c>
      <c r="G2790" s="52" t="s">
        <v>5442</v>
      </c>
      <c r="H2790" s="8" t="s">
        <v>5242</v>
      </c>
      <c r="I2790" s="25">
        <v>54000</v>
      </c>
      <c r="J2790" s="2" t="s">
        <v>5396</v>
      </c>
    </row>
    <row r="2791" spans="1:10" ht="27" x14ac:dyDescent="0.15">
      <c r="A2791" s="2">
        <v>2788</v>
      </c>
      <c r="B2791" s="2">
        <v>2014</v>
      </c>
      <c r="C2791" s="2" t="s">
        <v>1746</v>
      </c>
      <c r="D2791" s="2" t="s">
        <v>3887</v>
      </c>
      <c r="E2791" s="52" t="s">
        <v>3900</v>
      </c>
      <c r="F2791" s="23" t="s">
        <v>5443</v>
      </c>
      <c r="G2791" s="52" t="s">
        <v>5444</v>
      </c>
      <c r="H2791" s="8" t="s">
        <v>5148</v>
      </c>
      <c r="I2791" s="25">
        <v>30000</v>
      </c>
      <c r="J2791" s="2"/>
    </row>
    <row r="2792" spans="1:10" ht="27" x14ac:dyDescent="0.15">
      <c r="A2792" s="2">
        <v>2789</v>
      </c>
      <c r="B2792" s="2">
        <v>2014</v>
      </c>
      <c r="C2792" s="2" t="s">
        <v>1746</v>
      </c>
      <c r="D2792" s="2" t="s">
        <v>48</v>
      </c>
      <c r="E2792" s="52" t="s">
        <v>4370</v>
      </c>
      <c r="F2792" s="23" t="s">
        <v>5445</v>
      </c>
      <c r="G2792" s="52" t="s">
        <v>5446</v>
      </c>
      <c r="H2792" s="8" t="s">
        <v>5100</v>
      </c>
      <c r="I2792" s="25">
        <v>30000</v>
      </c>
      <c r="J2792" s="2"/>
    </row>
    <row r="2793" spans="1:10" ht="40.5" x14ac:dyDescent="0.15">
      <c r="A2793" s="2">
        <v>2790</v>
      </c>
      <c r="B2793" s="2">
        <v>2014</v>
      </c>
      <c r="C2793" s="2" t="s">
        <v>1746</v>
      </c>
      <c r="D2793" s="2" t="s">
        <v>48</v>
      </c>
      <c r="E2793" s="52" t="s">
        <v>3896</v>
      </c>
      <c r="F2793" s="23" t="s">
        <v>5447</v>
      </c>
      <c r="G2793" s="52" t="s">
        <v>5448</v>
      </c>
      <c r="H2793" s="8" t="s">
        <v>5242</v>
      </c>
      <c r="I2793" s="25">
        <v>30000</v>
      </c>
      <c r="J2793" s="2"/>
    </row>
    <row r="2794" spans="1:10" ht="27" x14ac:dyDescent="0.15">
      <c r="A2794" s="2">
        <v>2791</v>
      </c>
      <c r="B2794" s="2">
        <v>2014</v>
      </c>
      <c r="C2794" s="2" t="s">
        <v>1746</v>
      </c>
      <c r="D2794" s="2" t="s">
        <v>48</v>
      </c>
      <c r="E2794" s="52" t="s">
        <v>3896</v>
      </c>
      <c r="F2794" s="23" t="s">
        <v>5449</v>
      </c>
      <c r="G2794" s="52" t="s">
        <v>5450</v>
      </c>
      <c r="H2794" s="8" t="s">
        <v>5148</v>
      </c>
      <c r="I2794" s="25">
        <v>30000</v>
      </c>
      <c r="J2794" s="2"/>
    </row>
    <row r="2795" spans="1:10" ht="27" x14ac:dyDescent="0.15">
      <c r="A2795" s="2">
        <v>2792</v>
      </c>
      <c r="B2795" s="2">
        <v>2014</v>
      </c>
      <c r="C2795" s="2" t="s">
        <v>1746</v>
      </c>
      <c r="D2795" s="2" t="s">
        <v>48</v>
      </c>
      <c r="E2795" s="52" t="s">
        <v>3913</v>
      </c>
      <c r="F2795" s="23" t="s">
        <v>5451</v>
      </c>
      <c r="G2795" s="52" t="s">
        <v>5452</v>
      </c>
      <c r="H2795" s="8" t="s">
        <v>5148</v>
      </c>
      <c r="I2795" s="25">
        <v>30000</v>
      </c>
      <c r="J2795" s="2"/>
    </row>
    <row r="2796" spans="1:10" ht="27" x14ac:dyDescent="0.15">
      <c r="A2796" s="2">
        <v>2793</v>
      </c>
      <c r="B2796" s="2">
        <v>2014</v>
      </c>
      <c r="C2796" s="2" t="s">
        <v>1746</v>
      </c>
      <c r="D2796" s="2" t="s">
        <v>369</v>
      </c>
      <c r="E2796" s="52" t="s">
        <v>4082</v>
      </c>
      <c r="F2796" s="23" t="s">
        <v>5453</v>
      </c>
      <c r="G2796" s="52" t="s">
        <v>5454</v>
      </c>
      <c r="H2796" s="8" t="s">
        <v>5148</v>
      </c>
      <c r="I2796" s="25">
        <v>20000</v>
      </c>
      <c r="J2796" s="2"/>
    </row>
    <row r="2797" spans="1:10" ht="40.5" x14ac:dyDescent="0.15">
      <c r="A2797" s="2">
        <v>2794</v>
      </c>
      <c r="B2797" s="2">
        <v>2014</v>
      </c>
      <c r="C2797" s="2" t="s">
        <v>1746</v>
      </c>
      <c r="D2797" s="2" t="s">
        <v>369</v>
      </c>
      <c r="E2797" s="52" t="s">
        <v>314</v>
      </c>
      <c r="F2797" s="23" t="s">
        <v>7163</v>
      </c>
      <c r="G2797" s="52" t="s">
        <v>5455</v>
      </c>
      <c r="H2797" s="8" t="s">
        <v>5148</v>
      </c>
      <c r="I2797" s="25">
        <v>30000</v>
      </c>
      <c r="J2797" s="2"/>
    </row>
    <row r="2798" spans="1:10" ht="40.5" x14ac:dyDescent="0.15">
      <c r="A2798" s="2">
        <v>2795</v>
      </c>
      <c r="B2798" s="2">
        <v>2014</v>
      </c>
      <c r="C2798" s="2" t="s">
        <v>1746</v>
      </c>
      <c r="D2798" s="2" t="s">
        <v>4158</v>
      </c>
      <c r="E2798" s="52" t="s">
        <v>3896</v>
      </c>
      <c r="F2798" s="23" t="s">
        <v>5456</v>
      </c>
      <c r="G2798" s="52" t="s">
        <v>5457</v>
      </c>
      <c r="H2798" s="8" t="s">
        <v>5100</v>
      </c>
      <c r="I2798" s="25">
        <v>40000</v>
      </c>
      <c r="J2798" s="2"/>
    </row>
    <row r="2799" spans="1:10" ht="27" x14ac:dyDescent="0.15">
      <c r="A2799" s="2">
        <v>2796</v>
      </c>
      <c r="B2799" s="2">
        <v>2014</v>
      </c>
      <c r="C2799" s="2" t="s">
        <v>1746</v>
      </c>
      <c r="D2799" s="2" t="s">
        <v>4158</v>
      </c>
      <c r="E2799" s="52" t="s">
        <v>3913</v>
      </c>
      <c r="F2799" s="23" t="s">
        <v>5458</v>
      </c>
      <c r="G2799" s="52" t="s">
        <v>5459</v>
      </c>
      <c r="H2799" s="8" t="s">
        <v>5148</v>
      </c>
      <c r="I2799" s="25">
        <v>30000</v>
      </c>
      <c r="J2799" s="2"/>
    </row>
    <row r="2800" spans="1:10" ht="27" x14ac:dyDescent="0.15">
      <c r="A2800" s="2">
        <v>2797</v>
      </c>
      <c r="B2800" s="2">
        <v>2014</v>
      </c>
      <c r="C2800" s="2" t="s">
        <v>1746</v>
      </c>
      <c r="D2800" s="2" t="s">
        <v>4158</v>
      </c>
      <c r="E2800" s="52" t="s">
        <v>55</v>
      </c>
      <c r="F2800" s="23" t="s">
        <v>5460</v>
      </c>
      <c r="G2800" s="52" t="s">
        <v>5461</v>
      </c>
      <c r="H2800" s="8" t="s">
        <v>5148</v>
      </c>
      <c r="I2800" s="25">
        <v>10000</v>
      </c>
      <c r="J2800" s="2"/>
    </row>
    <row r="2801" spans="1:10" ht="27" x14ac:dyDescent="0.15">
      <c r="A2801" s="2">
        <v>2798</v>
      </c>
      <c r="B2801" s="2">
        <v>2014</v>
      </c>
      <c r="C2801" s="2" t="s">
        <v>1793</v>
      </c>
      <c r="D2801" s="2" t="s">
        <v>3887</v>
      </c>
      <c r="E2801" s="52" t="s">
        <v>5108</v>
      </c>
      <c r="F2801" s="23" t="s">
        <v>5462</v>
      </c>
      <c r="G2801" s="52" t="s">
        <v>5463</v>
      </c>
      <c r="H2801" s="8" t="s">
        <v>5148</v>
      </c>
      <c r="I2801" s="25">
        <v>92500</v>
      </c>
      <c r="J2801" s="2"/>
    </row>
    <row r="2802" spans="1:10" ht="27" x14ac:dyDescent="0.15">
      <c r="A2802" s="2">
        <v>2799</v>
      </c>
      <c r="B2802" s="2">
        <v>2014</v>
      </c>
      <c r="C2802" s="2" t="s">
        <v>1793</v>
      </c>
      <c r="D2802" s="2" t="s">
        <v>369</v>
      </c>
      <c r="E2802" s="52" t="s">
        <v>5256</v>
      </c>
      <c r="F2802" s="23" t="s">
        <v>5464</v>
      </c>
      <c r="G2802" s="52" t="s">
        <v>5465</v>
      </c>
      <c r="H2802" s="8" t="s">
        <v>5148</v>
      </c>
      <c r="I2802" s="25">
        <v>37000</v>
      </c>
      <c r="J2802" s="2"/>
    </row>
    <row r="2803" spans="1:10" ht="40.5" x14ac:dyDescent="0.15">
      <c r="A2803" s="2">
        <v>2800</v>
      </c>
      <c r="B2803" s="2">
        <v>2014</v>
      </c>
      <c r="C2803" s="2" t="s">
        <v>1793</v>
      </c>
      <c r="D2803" s="2" t="s">
        <v>48</v>
      </c>
      <c r="E2803" s="52" t="s">
        <v>5256</v>
      </c>
      <c r="F2803" s="23" t="s">
        <v>5466</v>
      </c>
      <c r="G2803" s="52" t="s">
        <v>5467</v>
      </c>
      <c r="H2803" s="8" t="s">
        <v>5148</v>
      </c>
      <c r="I2803" s="25">
        <v>37000</v>
      </c>
      <c r="J2803" s="2"/>
    </row>
    <row r="2804" spans="1:10" ht="27" x14ac:dyDescent="0.15">
      <c r="A2804" s="2">
        <v>2801</v>
      </c>
      <c r="B2804" s="2">
        <v>2014</v>
      </c>
      <c r="C2804" s="2" t="s">
        <v>1793</v>
      </c>
      <c r="D2804" s="2" t="s">
        <v>48</v>
      </c>
      <c r="E2804" s="52" t="s">
        <v>5256</v>
      </c>
      <c r="F2804" s="23" t="s">
        <v>5468</v>
      </c>
      <c r="G2804" s="52" t="s">
        <v>5469</v>
      </c>
      <c r="H2804" s="8" t="s">
        <v>5148</v>
      </c>
      <c r="I2804" s="25">
        <v>37000</v>
      </c>
      <c r="J2804" s="2"/>
    </row>
    <row r="2805" spans="1:10" ht="27" x14ac:dyDescent="0.15">
      <c r="A2805" s="2">
        <v>2802</v>
      </c>
      <c r="B2805" s="2">
        <v>2014</v>
      </c>
      <c r="C2805" s="2" t="s">
        <v>1793</v>
      </c>
      <c r="D2805" s="2" t="s">
        <v>48</v>
      </c>
      <c r="E2805" s="52" t="s">
        <v>5345</v>
      </c>
      <c r="F2805" s="23" t="s">
        <v>5470</v>
      </c>
      <c r="G2805" s="52" t="s">
        <v>5471</v>
      </c>
      <c r="H2805" s="8" t="s">
        <v>5148</v>
      </c>
      <c r="I2805" s="25">
        <v>37000</v>
      </c>
      <c r="J2805" s="2"/>
    </row>
    <row r="2806" spans="1:10" ht="27" x14ac:dyDescent="0.15">
      <c r="A2806" s="2">
        <v>2803</v>
      </c>
      <c r="B2806" s="2">
        <v>2014</v>
      </c>
      <c r="C2806" s="2" t="s">
        <v>1793</v>
      </c>
      <c r="D2806" s="2" t="s">
        <v>48</v>
      </c>
      <c r="E2806" s="52" t="s">
        <v>3923</v>
      </c>
      <c r="F2806" s="23" t="s">
        <v>5472</v>
      </c>
      <c r="G2806" s="52" t="s">
        <v>5473</v>
      </c>
      <c r="H2806" s="8" t="s">
        <v>5148</v>
      </c>
      <c r="I2806" s="25">
        <v>37000</v>
      </c>
      <c r="J2806" s="2"/>
    </row>
    <row r="2807" spans="1:10" ht="27" x14ac:dyDescent="0.15">
      <c r="A2807" s="2">
        <v>2804</v>
      </c>
      <c r="B2807" s="2">
        <v>2014</v>
      </c>
      <c r="C2807" s="2" t="s">
        <v>1793</v>
      </c>
      <c r="D2807" s="2" t="s">
        <v>369</v>
      </c>
      <c r="E2807" s="52" t="s">
        <v>3940</v>
      </c>
      <c r="F2807" s="23" t="s">
        <v>5474</v>
      </c>
      <c r="G2807" s="52" t="s">
        <v>5475</v>
      </c>
      <c r="H2807" s="8" t="s">
        <v>5148</v>
      </c>
      <c r="I2807" s="25">
        <v>37000</v>
      </c>
      <c r="J2807" s="2"/>
    </row>
    <row r="2808" spans="1:10" ht="27" x14ac:dyDescent="0.15">
      <c r="A2808" s="2">
        <v>2805</v>
      </c>
      <c r="B2808" s="2">
        <v>2015</v>
      </c>
      <c r="C2808" s="2" t="s">
        <v>5476</v>
      </c>
      <c r="D2808" s="2" t="s">
        <v>5477</v>
      </c>
      <c r="E2808" s="52" t="s">
        <v>4370</v>
      </c>
      <c r="F2808" s="23" t="s">
        <v>5478</v>
      </c>
      <c r="G2808" s="52" t="s">
        <v>5479</v>
      </c>
      <c r="H2808" s="8" t="s">
        <v>5480</v>
      </c>
      <c r="I2808" s="26">
        <v>45000</v>
      </c>
      <c r="J2808" s="2"/>
    </row>
    <row r="2809" spans="1:10" ht="27" x14ac:dyDescent="0.15">
      <c r="A2809" s="2">
        <v>2806</v>
      </c>
      <c r="B2809" s="2">
        <v>2015</v>
      </c>
      <c r="C2809" s="2" t="s">
        <v>5476</v>
      </c>
      <c r="D2809" s="2" t="s">
        <v>5481</v>
      </c>
      <c r="E2809" s="52" t="s">
        <v>5482</v>
      </c>
      <c r="F2809" s="23" t="s">
        <v>5483</v>
      </c>
      <c r="G2809" s="52" t="s">
        <v>5484</v>
      </c>
      <c r="H2809" s="8" t="s">
        <v>5480</v>
      </c>
      <c r="I2809" s="26">
        <v>35000</v>
      </c>
      <c r="J2809" s="2"/>
    </row>
    <row r="2810" spans="1:10" ht="27" x14ac:dyDescent="0.15">
      <c r="A2810" s="2">
        <v>2807</v>
      </c>
      <c r="B2810" s="2">
        <v>2015</v>
      </c>
      <c r="C2810" s="2" t="s">
        <v>5476</v>
      </c>
      <c r="D2810" s="2" t="s">
        <v>5485</v>
      </c>
      <c r="E2810" s="52" t="s">
        <v>5486</v>
      </c>
      <c r="F2810" s="23" t="s">
        <v>5487</v>
      </c>
      <c r="G2810" s="52" t="s">
        <v>5488</v>
      </c>
      <c r="H2810" s="8" t="s">
        <v>5489</v>
      </c>
      <c r="I2810" s="26">
        <v>30000</v>
      </c>
      <c r="J2810" s="2"/>
    </row>
    <row r="2811" spans="1:10" ht="40.5" x14ac:dyDescent="0.15">
      <c r="A2811" s="2">
        <v>2808</v>
      </c>
      <c r="B2811" s="2">
        <v>2015</v>
      </c>
      <c r="C2811" s="2" t="s">
        <v>5476</v>
      </c>
      <c r="D2811" s="2" t="s">
        <v>48</v>
      </c>
      <c r="E2811" s="52" t="s">
        <v>5490</v>
      </c>
      <c r="F2811" s="23" t="s">
        <v>5491</v>
      </c>
      <c r="G2811" s="52" t="s">
        <v>5492</v>
      </c>
      <c r="H2811" s="8" t="s">
        <v>5494</v>
      </c>
      <c r="I2811" s="26">
        <v>40000</v>
      </c>
      <c r="J2811" s="2"/>
    </row>
    <row r="2812" spans="1:10" ht="40.5" x14ac:dyDescent="0.15">
      <c r="A2812" s="2">
        <v>2809</v>
      </c>
      <c r="B2812" s="2">
        <v>2015</v>
      </c>
      <c r="C2812" s="2" t="s">
        <v>5476</v>
      </c>
      <c r="D2812" s="2" t="s">
        <v>5477</v>
      </c>
      <c r="E2812" s="52" t="s">
        <v>5495</v>
      </c>
      <c r="F2812" s="23" t="s">
        <v>5496</v>
      </c>
      <c r="G2812" s="52" t="s">
        <v>5497</v>
      </c>
      <c r="H2812" s="8" t="s">
        <v>5480</v>
      </c>
      <c r="I2812" s="26">
        <v>55000</v>
      </c>
      <c r="J2812" s="2"/>
    </row>
    <row r="2813" spans="1:10" ht="40.5" x14ac:dyDescent="0.15">
      <c r="A2813" s="2">
        <v>2810</v>
      </c>
      <c r="B2813" s="2">
        <v>2015</v>
      </c>
      <c r="C2813" s="2" t="s">
        <v>5476</v>
      </c>
      <c r="D2813" s="2" t="s">
        <v>48</v>
      </c>
      <c r="E2813" s="52" t="s">
        <v>5498</v>
      </c>
      <c r="F2813" s="23" t="s">
        <v>5500</v>
      </c>
      <c r="G2813" s="52" t="s">
        <v>5501</v>
      </c>
      <c r="H2813" s="8" t="s">
        <v>5489</v>
      </c>
      <c r="I2813" s="26">
        <v>30000</v>
      </c>
      <c r="J2813" s="2"/>
    </row>
    <row r="2814" spans="1:10" ht="27" x14ac:dyDescent="0.15">
      <c r="A2814" s="2">
        <v>2811</v>
      </c>
      <c r="B2814" s="2">
        <v>2015</v>
      </c>
      <c r="C2814" s="2" t="s">
        <v>5476</v>
      </c>
      <c r="D2814" s="2" t="s">
        <v>48</v>
      </c>
      <c r="E2814" s="52" t="s">
        <v>5502</v>
      </c>
      <c r="F2814" s="23" t="s">
        <v>5503</v>
      </c>
      <c r="G2814" s="52" t="s">
        <v>5504</v>
      </c>
      <c r="H2814" s="8" t="s">
        <v>5506</v>
      </c>
      <c r="I2814" s="26">
        <v>37000</v>
      </c>
      <c r="J2814" s="2"/>
    </row>
    <row r="2815" spans="1:10" ht="27" x14ac:dyDescent="0.15">
      <c r="A2815" s="2">
        <v>2812</v>
      </c>
      <c r="B2815" s="2">
        <v>2015</v>
      </c>
      <c r="C2815" s="2" t="s">
        <v>5507</v>
      </c>
      <c r="D2815" s="2" t="s">
        <v>5485</v>
      </c>
      <c r="E2815" s="52" t="s">
        <v>5486</v>
      </c>
      <c r="F2815" s="23" t="s">
        <v>5508</v>
      </c>
      <c r="G2815" s="52" t="s">
        <v>5509</v>
      </c>
      <c r="H2815" s="8" t="s">
        <v>5506</v>
      </c>
      <c r="I2815" s="26">
        <v>60000</v>
      </c>
      <c r="J2815" s="2" t="s">
        <v>5510</v>
      </c>
    </row>
    <row r="2816" spans="1:10" ht="27" x14ac:dyDescent="0.15">
      <c r="A2816" s="2">
        <v>2813</v>
      </c>
      <c r="B2816" s="2">
        <v>2015</v>
      </c>
      <c r="C2816" s="2" t="s">
        <v>5511</v>
      </c>
      <c r="D2816" s="2" t="s">
        <v>5485</v>
      </c>
      <c r="E2816" s="52" t="s">
        <v>5512</v>
      </c>
      <c r="F2816" s="23" t="s">
        <v>5513</v>
      </c>
      <c r="G2816" s="52" t="s">
        <v>5514</v>
      </c>
      <c r="H2816" s="8" t="s">
        <v>5494</v>
      </c>
      <c r="I2816" s="26">
        <v>30000</v>
      </c>
      <c r="J2816" s="2"/>
    </row>
    <row r="2817" spans="1:10" ht="27" x14ac:dyDescent="0.15">
      <c r="A2817" s="2">
        <v>2814</v>
      </c>
      <c r="B2817" s="2">
        <v>2015</v>
      </c>
      <c r="C2817" s="2" t="s">
        <v>5511</v>
      </c>
      <c r="D2817" s="2" t="s">
        <v>3887</v>
      </c>
      <c r="E2817" s="52" t="s">
        <v>5515</v>
      </c>
      <c r="F2817" s="23" t="s">
        <v>5516</v>
      </c>
      <c r="G2817" s="52" t="s">
        <v>5517</v>
      </c>
      <c r="H2817" s="8" t="s">
        <v>5519</v>
      </c>
      <c r="I2817" s="26">
        <v>20000</v>
      </c>
      <c r="J2817" s="2"/>
    </row>
    <row r="2818" spans="1:10" ht="27" x14ac:dyDescent="0.15">
      <c r="A2818" s="2">
        <v>2815</v>
      </c>
      <c r="B2818" s="2">
        <v>2015</v>
      </c>
      <c r="C2818" s="2" t="s">
        <v>1746</v>
      </c>
      <c r="D2818" s="2" t="s">
        <v>48</v>
      </c>
      <c r="E2818" s="52" t="s">
        <v>4370</v>
      </c>
      <c r="F2818" s="23" t="s">
        <v>5520</v>
      </c>
      <c r="G2818" s="52" t="s">
        <v>5521</v>
      </c>
      <c r="H2818" s="8" t="s">
        <v>5494</v>
      </c>
      <c r="I2818" s="26">
        <v>25000</v>
      </c>
      <c r="J2818" s="2"/>
    </row>
    <row r="2819" spans="1:10" ht="27" x14ac:dyDescent="0.15">
      <c r="A2819" s="2">
        <v>2816</v>
      </c>
      <c r="B2819" s="2">
        <v>2015</v>
      </c>
      <c r="C2819" s="2" t="s">
        <v>5511</v>
      </c>
      <c r="D2819" s="2" t="s">
        <v>48</v>
      </c>
      <c r="E2819" s="52" t="s">
        <v>5486</v>
      </c>
      <c r="F2819" s="23" t="s">
        <v>5522</v>
      </c>
      <c r="G2819" s="52" t="s">
        <v>5523</v>
      </c>
      <c r="H2819" s="8" t="s">
        <v>5494</v>
      </c>
      <c r="I2819" s="26">
        <v>20000</v>
      </c>
      <c r="J2819" s="2"/>
    </row>
    <row r="2820" spans="1:10" ht="27" x14ac:dyDescent="0.15">
      <c r="A2820" s="2">
        <v>2817</v>
      </c>
      <c r="B2820" s="2">
        <v>2015</v>
      </c>
      <c r="C2820" s="2" t="s">
        <v>5511</v>
      </c>
      <c r="D2820" s="2" t="s">
        <v>48</v>
      </c>
      <c r="E2820" s="52" t="s">
        <v>5502</v>
      </c>
      <c r="F2820" s="23" t="s">
        <v>5524</v>
      </c>
      <c r="G2820" s="52" t="s">
        <v>5525</v>
      </c>
      <c r="H2820" s="8" t="s">
        <v>5494</v>
      </c>
      <c r="I2820" s="26">
        <v>30000</v>
      </c>
      <c r="J2820" s="2"/>
    </row>
    <row r="2821" spans="1:10" ht="40.5" x14ac:dyDescent="0.15">
      <c r="A2821" s="2">
        <v>2818</v>
      </c>
      <c r="B2821" s="2">
        <v>2015</v>
      </c>
      <c r="C2821" s="2" t="s">
        <v>5511</v>
      </c>
      <c r="D2821" s="2" t="s">
        <v>48</v>
      </c>
      <c r="E2821" s="52" t="s">
        <v>5502</v>
      </c>
      <c r="F2821" s="23" t="s">
        <v>5526</v>
      </c>
      <c r="G2821" s="52" t="s">
        <v>5527</v>
      </c>
      <c r="H2821" s="8" t="s">
        <v>5528</v>
      </c>
      <c r="I2821" s="26">
        <v>30000</v>
      </c>
      <c r="J2821" s="2"/>
    </row>
    <row r="2822" spans="1:10" ht="27" x14ac:dyDescent="0.15">
      <c r="A2822" s="2">
        <v>2819</v>
      </c>
      <c r="B2822" s="2">
        <v>2015</v>
      </c>
      <c r="C2822" s="2" t="s">
        <v>5511</v>
      </c>
      <c r="D2822" s="2" t="s">
        <v>48</v>
      </c>
      <c r="E2822" s="52" t="s">
        <v>5529</v>
      </c>
      <c r="F2822" s="23" t="s">
        <v>5530</v>
      </c>
      <c r="G2822" s="52" t="s">
        <v>5531</v>
      </c>
      <c r="H2822" s="8" t="s">
        <v>5494</v>
      </c>
      <c r="I2822" s="26">
        <v>30000</v>
      </c>
      <c r="J2822" s="2"/>
    </row>
    <row r="2823" spans="1:10" ht="27" x14ac:dyDescent="0.15">
      <c r="A2823" s="2">
        <v>2820</v>
      </c>
      <c r="B2823" s="2">
        <v>2015</v>
      </c>
      <c r="C2823" s="2" t="s">
        <v>5511</v>
      </c>
      <c r="D2823" s="2" t="s">
        <v>48</v>
      </c>
      <c r="E2823" s="52" t="s">
        <v>5512</v>
      </c>
      <c r="F2823" s="23" t="s">
        <v>5532</v>
      </c>
      <c r="G2823" s="52" t="s">
        <v>5533</v>
      </c>
      <c r="H2823" s="8" t="s">
        <v>5494</v>
      </c>
      <c r="I2823" s="26">
        <v>20000</v>
      </c>
      <c r="J2823" s="2"/>
    </row>
    <row r="2824" spans="1:10" ht="27" x14ac:dyDescent="0.15">
      <c r="A2824" s="2">
        <v>2821</v>
      </c>
      <c r="B2824" s="2">
        <v>2015</v>
      </c>
      <c r="C2824" s="2" t="s">
        <v>5511</v>
      </c>
      <c r="D2824" s="2" t="s">
        <v>5477</v>
      </c>
      <c r="E2824" s="52" t="s">
        <v>5534</v>
      </c>
      <c r="F2824" s="23" t="s">
        <v>5535</v>
      </c>
      <c r="G2824" s="52" t="s">
        <v>5454</v>
      </c>
      <c r="H2824" s="8" t="s">
        <v>5494</v>
      </c>
      <c r="I2824" s="26">
        <v>20000</v>
      </c>
      <c r="J2824" s="2"/>
    </row>
    <row r="2825" spans="1:10" ht="27" x14ac:dyDescent="0.15">
      <c r="A2825" s="2">
        <v>2822</v>
      </c>
      <c r="B2825" s="2">
        <v>2015</v>
      </c>
      <c r="C2825" s="2" t="s">
        <v>5511</v>
      </c>
      <c r="D2825" s="2" t="s">
        <v>5536</v>
      </c>
      <c r="E2825" s="52" t="s">
        <v>5482</v>
      </c>
      <c r="F2825" s="23" t="s">
        <v>5537</v>
      </c>
      <c r="G2825" s="52" t="s">
        <v>5538</v>
      </c>
      <c r="H2825" s="8" t="s">
        <v>5528</v>
      </c>
      <c r="I2825" s="26">
        <v>45000</v>
      </c>
      <c r="J2825" s="2"/>
    </row>
    <row r="2826" spans="1:10" ht="27" x14ac:dyDescent="0.15">
      <c r="A2826" s="2">
        <v>2823</v>
      </c>
      <c r="B2826" s="2">
        <v>2015</v>
      </c>
      <c r="C2826" s="2" t="s">
        <v>5539</v>
      </c>
      <c r="D2826" s="2" t="s">
        <v>3887</v>
      </c>
      <c r="E2826" s="52" t="s">
        <v>5540</v>
      </c>
      <c r="F2826" s="23" t="s">
        <v>5541</v>
      </c>
      <c r="G2826" s="52" t="s">
        <v>5542</v>
      </c>
      <c r="H2826" s="8" t="s">
        <v>5544</v>
      </c>
      <c r="I2826" s="26">
        <v>25000</v>
      </c>
      <c r="J2826" s="2"/>
    </row>
    <row r="2827" spans="1:10" ht="27" x14ac:dyDescent="0.15">
      <c r="A2827" s="2">
        <v>2824</v>
      </c>
      <c r="B2827" s="2">
        <v>2015</v>
      </c>
      <c r="C2827" s="2" t="s">
        <v>5539</v>
      </c>
      <c r="D2827" s="2" t="s">
        <v>5485</v>
      </c>
      <c r="E2827" s="52" t="s">
        <v>5545</v>
      </c>
      <c r="F2827" s="23" t="s">
        <v>5546</v>
      </c>
      <c r="G2827" s="52" t="s">
        <v>5547</v>
      </c>
      <c r="H2827" s="8" t="s">
        <v>5548</v>
      </c>
      <c r="I2827" s="26">
        <v>25000</v>
      </c>
      <c r="J2827" s="2"/>
    </row>
    <row r="2828" spans="1:10" ht="27" x14ac:dyDescent="0.15">
      <c r="A2828" s="2">
        <v>2825</v>
      </c>
      <c r="B2828" s="2">
        <v>2015</v>
      </c>
      <c r="C2828" s="2" t="s">
        <v>29</v>
      </c>
      <c r="D2828" s="2" t="s">
        <v>5485</v>
      </c>
      <c r="E2828" s="52" t="s">
        <v>5545</v>
      </c>
      <c r="F2828" s="23" t="s">
        <v>5549</v>
      </c>
      <c r="G2828" s="52" t="s">
        <v>5550</v>
      </c>
      <c r="H2828" s="8" t="s">
        <v>5544</v>
      </c>
      <c r="I2828" s="26">
        <v>25000</v>
      </c>
      <c r="J2828" s="2"/>
    </row>
    <row r="2829" spans="1:10" ht="27" x14ac:dyDescent="0.15">
      <c r="A2829" s="2">
        <v>2826</v>
      </c>
      <c r="B2829" s="2">
        <v>2015</v>
      </c>
      <c r="C2829" s="2" t="s">
        <v>5539</v>
      </c>
      <c r="D2829" s="2" t="s">
        <v>5485</v>
      </c>
      <c r="E2829" s="52" t="s">
        <v>5512</v>
      </c>
      <c r="F2829" s="23" t="s">
        <v>5551</v>
      </c>
      <c r="G2829" s="52" t="s">
        <v>1507</v>
      </c>
      <c r="H2829" s="8" t="s">
        <v>5544</v>
      </c>
      <c r="I2829" s="26">
        <v>25000</v>
      </c>
      <c r="J2829" s="2"/>
    </row>
    <row r="2830" spans="1:10" ht="27" x14ac:dyDescent="0.15">
      <c r="A2830" s="2">
        <v>2827</v>
      </c>
      <c r="B2830" s="2">
        <v>2015</v>
      </c>
      <c r="C2830" s="2" t="s">
        <v>5539</v>
      </c>
      <c r="D2830" s="2" t="s">
        <v>48</v>
      </c>
      <c r="E2830" s="52" t="s">
        <v>5552</v>
      </c>
      <c r="F2830" s="23" t="s">
        <v>5553</v>
      </c>
      <c r="G2830" s="52" t="s">
        <v>5554</v>
      </c>
      <c r="H2830" s="8" t="s">
        <v>5544</v>
      </c>
      <c r="I2830" s="26">
        <v>25000</v>
      </c>
      <c r="J2830" s="2"/>
    </row>
    <row r="2831" spans="1:10" ht="27" x14ac:dyDescent="0.15">
      <c r="A2831" s="2">
        <v>2828</v>
      </c>
      <c r="B2831" s="2">
        <v>2015</v>
      </c>
      <c r="C2831" s="2" t="s">
        <v>29</v>
      </c>
      <c r="D2831" s="2" t="s">
        <v>48</v>
      </c>
      <c r="E2831" s="52" t="s">
        <v>3896</v>
      </c>
      <c r="F2831" s="23" t="s">
        <v>5555</v>
      </c>
      <c r="G2831" s="52" t="s">
        <v>5202</v>
      </c>
      <c r="H2831" s="8" t="s">
        <v>5543</v>
      </c>
      <c r="I2831" s="26">
        <v>25000</v>
      </c>
      <c r="J2831" s="2"/>
    </row>
    <row r="2832" spans="1:10" ht="27" x14ac:dyDescent="0.15">
      <c r="A2832" s="2">
        <v>2829</v>
      </c>
      <c r="B2832" s="2">
        <v>2015</v>
      </c>
      <c r="C2832" s="2" t="s">
        <v>29</v>
      </c>
      <c r="D2832" s="2" t="s">
        <v>48</v>
      </c>
      <c r="E2832" s="52" t="s">
        <v>3888</v>
      </c>
      <c r="F2832" s="23" t="s">
        <v>5556</v>
      </c>
      <c r="G2832" s="52" t="s">
        <v>5358</v>
      </c>
      <c r="H2832" s="8" t="s">
        <v>5543</v>
      </c>
      <c r="I2832" s="26">
        <v>25000</v>
      </c>
      <c r="J2832" s="2"/>
    </row>
    <row r="2833" spans="1:10" ht="27" x14ac:dyDescent="0.15">
      <c r="A2833" s="2">
        <v>2830</v>
      </c>
      <c r="B2833" s="2">
        <v>2015</v>
      </c>
      <c r="C2833" s="2" t="s">
        <v>29</v>
      </c>
      <c r="D2833" s="2" t="s">
        <v>48</v>
      </c>
      <c r="E2833" s="52" t="s">
        <v>3929</v>
      </c>
      <c r="F2833" s="23" t="s">
        <v>5208</v>
      </c>
      <c r="G2833" s="52" t="s">
        <v>4781</v>
      </c>
      <c r="H2833" s="8" t="s">
        <v>5543</v>
      </c>
      <c r="I2833" s="26">
        <v>45000</v>
      </c>
      <c r="J2833" s="2" t="s">
        <v>5557</v>
      </c>
    </row>
    <row r="2834" spans="1:10" ht="27" x14ac:dyDescent="0.15">
      <c r="A2834" s="2">
        <v>2831</v>
      </c>
      <c r="B2834" s="2">
        <v>2015</v>
      </c>
      <c r="C2834" s="2" t="s">
        <v>29</v>
      </c>
      <c r="D2834" s="2" t="s">
        <v>5477</v>
      </c>
      <c r="E2834" s="52" t="s">
        <v>5512</v>
      </c>
      <c r="F2834" s="23" t="s">
        <v>5558</v>
      </c>
      <c r="G2834" s="52" t="s">
        <v>5559</v>
      </c>
      <c r="H2834" s="8" t="s">
        <v>5544</v>
      </c>
      <c r="I2834" s="26">
        <v>40000</v>
      </c>
      <c r="J2834" s="2"/>
    </row>
    <row r="2835" spans="1:10" ht="27" x14ac:dyDescent="0.15">
      <c r="A2835" s="2">
        <v>2832</v>
      </c>
      <c r="B2835" s="2">
        <v>2015</v>
      </c>
      <c r="C2835" s="2" t="s">
        <v>5539</v>
      </c>
      <c r="D2835" s="2" t="s">
        <v>5477</v>
      </c>
      <c r="E2835" s="52" t="s">
        <v>468</v>
      </c>
      <c r="F2835" s="23" t="s">
        <v>5560</v>
      </c>
      <c r="G2835" s="52" t="s">
        <v>5561</v>
      </c>
      <c r="H2835" s="8" t="s">
        <v>5544</v>
      </c>
      <c r="I2835" s="26">
        <v>25000</v>
      </c>
      <c r="J2835" s="2"/>
    </row>
    <row r="2836" spans="1:10" ht="27" x14ac:dyDescent="0.15">
      <c r="A2836" s="2">
        <v>2833</v>
      </c>
      <c r="B2836" s="2">
        <v>2015</v>
      </c>
      <c r="C2836" s="2" t="s">
        <v>5539</v>
      </c>
      <c r="D2836" s="2" t="s">
        <v>5536</v>
      </c>
      <c r="E2836" s="52" t="s">
        <v>3977</v>
      </c>
      <c r="F2836" s="23" t="s">
        <v>5562</v>
      </c>
      <c r="G2836" s="52" t="s">
        <v>5563</v>
      </c>
      <c r="H2836" s="8" t="s">
        <v>5544</v>
      </c>
      <c r="I2836" s="26">
        <v>30000</v>
      </c>
      <c r="J2836" s="2"/>
    </row>
    <row r="2837" spans="1:10" ht="27" x14ac:dyDescent="0.15">
      <c r="A2837" s="2">
        <v>2834</v>
      </c>
      <c r="B2837" s="2">
        <v>2015</v>
      </c>
      <c r="C2837" s="2" t="s">
        <v>5539</v>
      </c>
      <c r="D2837" s="2" t="s">
        <v>5536</v>
      </c>
      <c r="E2837" s="52" t="s">
        <v>4370</v>
      </c>
      <c r="F2837" s="23" t="s">
        <v>5564</v>
      </c>
      <c r="G2837" s="52" t="s">
        <v>5565</v>
      </c>
      <c r="H2837" s="8" t="s">
        <v>5544</v>
      </c>
      <c r="I2837" s="26">
        <v>30000</v>
      </c>
      <c r="J2837" s="2"/>
    </row>
    <row r="2838" spans="1:10" ht="27" x14ac:dyDescent="0.15">
      <c r="A2838" s="2">
        <v>2835</v>
      </c>
      <c r="B2838" s="2">
        <v>2015</v>
      </c>
      <c r="C2838" s="2" t="s">
        <v>5566</v>
      </c>
      <c r="D2838" s="2" t="s">
        <v>5485</v>
      </c>
      <c r="E2838" s="52" t="s">
        <v>5545</v>
      </c>
      <c r="F2838" s="23" t="s">
        <v>5567</v>
      </c>
      <c r="G2838" s="52" t="s">
        <v>5568</v>
      </c>
      <c r="H2838" s="8" t="s">
        <v>5494</v>
      </c>
      <c r="I2838" s="26">
        <v>40000</v>
      </c>
      <c r="J2838" s="2"/>
    </row>
    <row r="2839" spans="1:10" ht="27" x14ac:dyDescent="0.15">
      <c r="A2839" s="2">
        <v>2836</v>
      </c>
      <c r="B2839" s="2">
        <v>2015</v>
      </c>
      <c r="C2839" s="2" t="s">
        <v>3965</v>
      </c>
      <c r="D2839" s="2" t="s">
        <v>5485</v>
      </c>
      <c r="E2839" s="1" t="s">
        <v>5540</v>
      </c>
      <c r="F2839" s="36" t="s">
        <v>5569</v>
      </c>
      <c r="G2839" s="52" t="s">
        <v>5570</v>
      </c>
      <c r="H2839" s="8" t="s">
        <v>5494</v>
      </c>
      <c r="I2839" s="138">
        <v>30000</v>
      </c>
      <c r="J2839" s="1"/>
    </row>
    <row r="2840" spans="1:10" ht="27" x14ac:dyDescent="0.15">
      <c r="A2840" s="2">
        <v>2837</v>
      </c>
      <c r="B2840" s="2">
        <v>2015</v>
      </c>
      <c r="C2840" s="2" t="s">
        <v>3965</v>
      </c>
      <c r="D2840" s="2" t="s">
        <v>5485</v>
      </c>
      <c r="E2840" s="1" t="s">
        <v>5540</v>
      </c>
      <c r="F2840" s="36" t="s">
        <v>5571</v>
      </c>
      <c r="G2840" s="52" t="s">
        <v>5572</v>
      </c>
      <c r="H2840" s="8" t="s">
        <v>5494</v>
      </c>
      <c r="I2840" s="138">
        <v>40000</v>
      </c>
      <c r="J2840" s="1"/>
    </row>
    <row r="2841" spans="1:10" ht="40.5" x14ac:dyDescent="0.15">
      <c r="A2841" s="2">
        <v>2838</v>
      </c>
      <c r="B2841" s="2">
        <v>2015</v>
      </c>
      <c r="C2841" s="2" t="s">
        <v>5573</v>
      </c>
      <c r="D2841" s="2" t="s">
        <v>48</v>
      </c>
      <c r="E2841" s="1" t="s">
        <v>5574</v>
      </c>
      <c r="F2841" s="36" t="s">
        <v>5575</v>
      </c>
      <c r="G2841" s="52" t="s">
        <v>5576</v>
      </c>
      <c r="H2841" s="8" t="s">
        <v>5494</v>
      </c>
      <c r="I2841" s="138">
        <v>45000</v>
      </c>
      <c r="J2841" s="1"/>
    </row>
    <row r="2842" spans="1:10" ht="40.5" x14ac:dyDescent="0.15">
      <c r="A2842" s="2">
        <v>2839</v>
      </c>
      <c r="B2842" s="2">
        <v>2015</v>
      </c>
      <c r="C2842" s="2" t="s">
        <v>3965</v>
      </c>
      <c r="D2842" s="2" t="s">
        <v>48</v>
      </c>
      <c r="E2842" s="1" t="s">
        <v>5512</v>
      </c>
      <c r="F2842" s="36" t="s">
        <v>5577</v>
      </c>
      <c r="G2842" s="52" t="s">
        <v>5578</v>
      </c>
      <c r="H2842" s="8" t="s">
        <v>5494</v>
      </c>
      <c r="I2842" s="138">
        <v>50000</v>
      </c>
      <c r="J2842" s="1"/>
    </row>
    <row r="2843" spans="1:10" ht="27" x14ac:dyDescent="0.15">
      <c r="A2843" s="2">
        <v>2840</v>
      </c>
      <c r="B2843" s="2">
        <v>2015</v>
      </c>
      <c r="C2843" s="2" t="s">
        <v>5573</v>
      </c>
      <c r="D2843" s="2" t="s">
        <v>48</v>
      </c>
      <c r="E2843" s="1" t="s">
        <v>5579</v>
      </c>
      <c r="F2843" s="36" t="s">
        <v>5580</v>
      </c>
      <c r="G2843" s="52" t="s">
        <v>5581</v>
      </c>
      <c r="H2843" s="8" t="s">
        <v>5494</v>
      </c>
      <c r="I2843" s="138">
        <v>40000</v>
      </c>
      <c r="J2843" s="1"/>
    </row>
    <row r="2844" spans="1:10" ht="40.5" x14ac:dyDescent="0.15">
      <c r="A2844" s="2">
        <v>2841</v>
      </c>
      <c r="B2844" s="2">
        <v>2015</v>
      </c>
      <c r="C2844" s="2" t="s">
        <v>5573</v>
      </c>
      <c r="D2844" s="2" t="s">
        <v>369</v>
      </c>
      <c r="E2844" s="1" t="s">
        <v>5502</v>
      </c>
      <c r="F2844" s="36" t="s">
        <v>5582</v>
      </c>
      <c r="G2844" s="52" t="s">
        <v>5583</v>
      </c>
      <c r="H2844" s="8" t="s">
        <v>5493</v>
      </c>
      <c r="I2844" s="138">
        <v>35000</v>
      </c>
      <c r="J2844" s="1"/>
    </row>
    <row r="2845" spans="1:10" ht="27" x14ac:dyDescent="0.15">
      <c r="A2845" s="2">
        <v>2842</v>
      </c>
      <c r="B2845" s="2">
        <v>2015</v>
      </c>
      <c r="C2845" s="2" t="s">
        <v>5573</v>
      </c>
      <c r="D2845" s="2" t="s">
        <v>5536</v>
      </c>
      <c r="E2845" s="1" t="s">
        <v>5584</v>
      </c>
      <c r="F2845" s="36" t="s">
        <v>5585</v>
      </c>
      <c r="G2845" s="52" t="s">
        <v>5586</v>
      </c>
      <c r="H2845" s="8" t="s">
        <v>5494</v>
      </c>
      <c r="I2845" s="138">
        <v>39000</v>
      </c>
      <c r="J2845" s="1"/>
    </row>
    <row r="2846" spans="1:10" ht="27" x14ac:dyDescent="0.15">
      <c r="A2846" s="2">
        <v>2843</v>
      </c>
      <c r="B2846" s="63">
        <v>2015</v>
      </c>
      <c r="C2846" s="63" t="s">
        <v>5587</v>
      </c>
      <c r="D2846" s="2" t="s">
        <v>3887</v>
      </c>
      <c r="E2846" s="11" t="s">
        <v>5498</v>
      </c>
      <c r="F2846" s="68" t="s">
        <v>5588</v>
      </c>
      <c r="G2846" s="11" t="s">
        <v>5589</v>
      </c>
      <c r="H2846" s="105" t="s">
        <v>5591</v>
      </c>
      <c r="I2846" s="13">
        <v>20000</v>
      </c>
      <c r="J2846" s="11"/>
    </row>
    <row r="2847" spans="1:10" ht="27" x14ac:dyDescent="0.15">
      <c r="A2847" s="2">
        <v>2844</v>
      </c>
      <c r="B2847" s="63">
        <v>2015</v>
      </c>
      <c r="C2847" s="63" t="s">
        <v>5587</v>
      </c>
      <c r="D2847" s="2" t="s">
        <v>5485</v>
      </c>
      <c r="E2847" s="11" t="s">
        <v>5592</v>
      </c>
      <c r="F2847" s="68" t="s">
        <v>5593</v>
      </c>
      <c r="G2847" s="11" t="s">
        <v>5594</v>
      </c>
      <c r="H2847" s="105" t="s">
        <v>5591</v>
      </c>
      <c r="I2847" s="13">
        <v>30000</v>
      </c>
      <c r="J2847" s="11"/>
    </row>
    <row r="2848" spans="1:10" ht="27" x14ac:dyDescent="0.15">
      <c r="A2848" s="2">
        <v>2845</v>
      </c>
      <c r="B2848" s="63">
        <v>2015</v>
      </c>
      <c r="C2848" s="63" t="s">
        <v>13</v>
      </c>
      <c r="D2848" s="2" t="s">
        <v>3887</v>
      </c>
      <c r="E2848" s="11" t="s">
        <v>5595</v>
      </c>
      <c r="F2848" s="68" t="s">
        <v>5596</v>
      </c>
      <c r="G2848" s="11" t="s">
        <v>5597</v>
      </c>
      <c r="H2848" s="105" t="s">
        <v>5591</v>
      </c>
      <c r="I2848" s="13">
        <v>40000</v>
      </c>
      <c r="J2848" s="11"/>
    </row>
    <row r="2849" spans="1:10" ht="27" x14ac:dyDescent="0.15">
      <c r="A2849" s="2">
        <v>2846</v>
      </c>
      <c r="B2849" s="63">
        <v>2015</v>
      </c>
      <c r="C2849" s="63" t="s">
        <v>5587</v>
      </c>
      <c r="D2849" s="2" t="s">
        <v>5485</v>
      </c>
      <c r="E2849" s="11" t="s">
        <v>5598</v>
      </c>
      <c r="F2849" s="68" t="s">
        <v>5599</v>
      </c>
      <c r="G2849" s="11" t="s">
        <v>5600</v>
      </c>
      <c r="H2849" s="105" t="s">
        <v>5590</v>
      </c>
      <c r="I2849" s="13">
        <v>20000</v>
      </c>
      <c r="J2849" s="11"/>
    </row>
    <row r="2850" spans="1:10" ht="27" x14ac:dyDescent="0.15">
      <c r="A2850" s="2">
        <v>2847</v>
      </c>
      <c r="B2850" s="63">
        <v>2015</v>
      </c>
      <c r="C2850" s="63" t="s">
        <v>5587</v>
      </c>
      <c r="D2850" s="2" t="s">
        <v>48</v>
      </c>
      <c r="E2850" s="11" t="s">
        <v>5498</v>
      </c>
      <c r="F2850" s="68" t="s">
        <v>5601</v>
      </c>
      <c r="G2850" s="11" t="s">
        <v>5602</v>
      </c>
      <c r="H2850" s="105" t="s">
        <v>5590</v>
      </c>
      <c r="I2850" s="13">
        <v>50000</v>
      </c>
      <c r="J2850" s="11"/>
    </row>
    <row r="2851" spans="1:10" ht="27" x14ac:dyDescent="0.15">
      <c r="A2851" s="2">
        <v>2848</v>
      </c>
      <c r="B2851" s="63">
        <v>2015</v>
      </c>
      <c r="C2851" s="63" t="s">
        <v>13</v>
      </c>
      <c r="D2851" s="2" t="s">
        <v>48</v>
      </c>
      <c r="E2851" s="11" t="s">
        <v>5259</v>
      </c>
      <c r="F2851" s="68" t="s">
        <v>5603</v>
      </c>
      <c r="G2851" s="11" t="s">
        <v>5604</v>
      </c>
      <c r="H2851" s="105" t="s">
        <v>5591</v>
      </c>
      <c r="I2851" s="13">
        <v>20000</v>
      </c>
      <c r="J2851" s="11"/>
    </row>
    <row r="2852" spans="1:10" ht="27" x14ac:dyDescent="0.15">
      <c r="A2852" s="2">
        <v>2849</v>
      </c>
      <c r="B2852" s="63">
        <v>2015</v>
      </c>
      <c r="C2852" s="63" t="s">
        <v>5587</v>
      </c>
      <c r="D2852" s="2" t="s">
        <v>5477</v>
      </c>
      <c r="E2852" s="11" t="s">
        <v>5259</v>
      </c>
      <c r="F2852" s="68" t="s">
        <v>5605</v>
      </c>
      <c r="G2852" s="11" t="s">
        <v>5606</v>
      </c>
      <c r="H2852" s="105" t="s">
        <v>5590</v>
      </c>
      <c r="I2852" s="13">
        <v>35000</v>
      </c>
      <c r="J2852" s="11"/>
    </row>
    <row r="2853" spans="1:10" ht="27" x14ac:dyDescent="0.15">
      <c r="A2853" s="2">
        <v>2850</v>
      </c>
      <c r="B2853" s="63">
        <v>2015</v>
      </c>
      <c r="C2853" s="63" t="s">
        <v>13</v>
      </c>
      <c r="D2853" s="2" t="s">
        <v>5536</v>
      </c>
      <c r="E2853" s="11" t="s">
        <v>5256</v>
      </c>
      <c r="F2853" s="68" t="s">
        <v>5608</v>
      </c>
      <c r="G2853" s="11" t="s">
        <v>5609</v>
      </c>
      <c r="H2853" s="105" t="s">
        <v>5591</v>
      </c>
      <c r="I2853" s="13">
        <v>50000</v>
      </c>
      <c r="J2853" s="11" t="s">
        <v>5610</v>
      </c>
    </row>
    <row r="2854" spans="1:10" ht="27" x14ac:dyDescent="0.15">
      <c r="A2854" s="2">
        <v>2851</v>
      </c>
      <c r="B2854" s="63">
        <v>2015</v>
      </c>
      <c r="C2854" s="63" t="s">
        <v>5587</v>
      </c>
      <c r="D2854" s="2" t="s">
        <v>5536</v>
      </c>
      <c r="E2854" s="11" t="s">
        <v>5598</v>
      </c>
      <c r="F2854" s="68" t="s">
        <v>5611</v>
      </c>
      <c r="G2854" s="11" t="s">
        <v>5612</v>
      </c>
      <c r="H2854" s="105" t="s">
        <v>5613</v>
      </c>
      <c r="I2854" s="13">
        <v>50000</v>
      </c>
      <c r="J2854" s="11" t="s">
        <v>5614</v>
      </c>
    </row>
    <row r="2855" spans="1:10" ht="27" x14ac:dyDescent="0.15">
      <c r="A2855" s="2">
        <v>2852</v>
      </c>
      <c r="B2855" s="63">
        <v>2015</v>
      </c>
      <c r="C2855" s="63" t="s">
        <v>5587</v>
      </c>
      <c r="D2855" s="2" t="s">
        <v>4158</v>
      </c>
      <c r="E2855" s="11" t="s">
        <v>5615</v>
      </c>
      <c r="F2855" s="68" t="s">
        <v>5616</v>
      </c>
      <c r="G2855" s="11" t="s">
        <v>5617</v>
      </c>
      <c r="H2855" s="105" t="s">
        <v>5590</v>
      </c>
      <c r="I2855" s="13">
        <v>50000</v>
      </c>
      <c r="J2855" s="11" t="s">
        <v>5614</v>
      </c>
    </row>
    <row r="2856" spans="1:10" ht="54" x14ac:dyDescent="0.15">
      <c r="A2856" s="2">
        <v>2853</v>
      </c>
      <c r="B2856" s="2">
        <v>2015</v>
      </c>
      <c r="C2856" s="2" t="s">
        <v>5587</v>
      </c>
      <c r="D2856" s="2" t="s">
        <v>5536</v>
      </c>
      <c r="E2856" s="52" t="s">
        <v>5615</v>
      </c>
      <c r="F2856" s="23" t="s">
        <v>5618</v>
      </c>
      <c r="G2856" s="52" t="s">
        <v>5619</v>
      </c>
      <c r="H2856" s="8" t="s">
        <v>5591</v>
      </c>
      <c r="I2856" s="26">
        <v>50000</v>
      </c>
      <c r="J2856" s="11" t="s">
        <v>5614</v>
      </c>
    </row>
    <row r="2857" spans="1:10" ht="27" x14ac:dyDescent="0.15">
      <c r="A2857" s="2">
        <v>2854</v>
      </c>
      <c r="B2857" s="2">
        <v>2015</v>
      </c>
      <c r="C2857" s="2" t="s">
        <v>5620</v>
      </c>
      <c r="D2857" s="2" t="s">
        <v>3887</v>
      </c>
      <c r="E2857" s="52" t="s">
        <v>5498</v>
      </c>
      <c r="F2857" s="23" t="s">
        <v>5621</v>
      </c>
      <c r="G2857" s="52" t="s">
        <v>5622</v>
      </c>
      <c r="H2857" s="8" t="s">
        <v>5518</v>
      </c>
      <c r="I2857" s="26">
        <v>40000</v>
      </c>
      <c r="J2857" s="2"/>
    </row>
    <row r="2858" spans="1:10" ht="27" x14ac:dyDescent="0.15">
      <c r="A2858" s="2">
        <v>2855</v>
      </c>
      <c r="B2858" s="2">
        <v>2015</v>
      </c>
      <c r="C2858" s="2" t="s">
        <v>10</v>
      </c>
      <c r="D2858" s="2" t="s">
        <v>5485</v>
      </c>
      <c r="E2858" s="2" t="s">
        <v>3923</v>
      </c>
      <c r="F2858" s="36" t="s">
        <v>5623</v>
      </c>
      <c r="G2858" s="2" t="s">
        <v>5624</v>
      </c>
      <c r="H2858" s="8" t="s">
        <v>5519</v>
      </c>
      <c r="I2858" s="114">
        <v>30000</v>
      </c>
      <c r="J2858" s="2"/>
    </row>
    <row r="2859" spans="1:10" ht="27" x14ac:dyDescent="0.15">
      <c r="A2859" s="2">
        <v>2856</v>
      </c>
      <c r="B2859" s="2">
        <v>2015</v>
      </c>
      <c r="C2859" s="2" t="s">
        <v>5620</v>
      </c>
      <c r="D2859" s="2" t="s">
        <v>5485</v>
      </c>
      <c r="E2859" s="2" t="s">
        <v>5625</v>
      </c>
      <c r="F2859" s="36" t="s">
        <v>5626</v>
      </c>
      <c r="G2859" s="2" t="s">
        <v>5627</v>
      </c>
      <c r="H2859" s="8" t="s">
        <v>5506</v>
      </c>
      <c r="I2859" s="114">
        <v>40000</v>
      </c>
      <c r="J2859" s="2"/>
    </row>
    <row r="2860" spans="1:10" ht="27" x14ac:dyDescent="0.15">
      <c r="A2860" s="2">
        <v>2857</v>
      </c>
      <c r="B2860" s="2">
        <v>2015</v>
      </c>
      <c r="C2860" s="2" t="s">
        <v>5620</v>
      </c>
      <c r="D2860" s="2" t="s">
        <v>5485</v>
      </c>
      <c r="E2860" s="2" t="s">
        <v>5595</v>
      </c>
      <c r="F2860" s="36" t="s">
        <v>5628</v>
      </c>
      <c r="G2860" s="2" t="s">
        <v>5629</v>
      </c>
      <c r="H2860" s="8" t="s">
        <v>5506</v>
      </c>
      <c r="I2860" s="114">
        <v>40000</v>
      </c>
      <c r="J2860" s="2"/>
    </row>
    <row r="2861" spans="1:10" ht="27" x14ac:dyDescent="0.15">
      <c r="A2861" s="2">
        <v>2858</v>
      </c>
      <c r="B2861" s="2">
        <v>2015</v>
      </c>
      <c r="C2861" s="2" t="s">
        <v>5620</v>
      </c>
      <c r="D2861" s="2" t="s">
        <v>48</v>
      </c>
      <c r="E2861" s="2" t="s">
        <v>4176</v>
      </c>
      <c r="F2861" s="36" t="s">
        <v>5630</v>
      </c>
      <c r="G2861" s="2" t="s">
        <v>5631</v>
      </c>
      <c r="H2861" s="115" t="s">
        <v>5506</v>
      </c>
      <c r="I2861" s="114">
        <v>40000</v>
      </c>
      <c r="J2861" s="2"/>
    </row>
    <row r="2862" spans="1:10" ht="27" x14ac:dyDescent="0.15">
      <c r="A2862" s="2">
        <v>2859</v>
      </c>
      <c r="B2862" s="2">
        <v>2015</v>
      </c>
      <c r="C2862" s="2" t="s">
        <v>10</v>
      </c>
      <c r="D2862" s="2" t="s">
        <v>48</v>
      </c>
      <c r="E2862" s="2" t="s">
        <v>5607</v>
      </c>
      <c r="F2862" s="36" t="s">
        <v>5632</v>
      </c>
      <c r="G2862" s="2" t="s">
        <v>5633</v>
      </c>
      <c r="H2862" s="115" t="s">
        <v>5506</v>
      </c>
      <c r="I2862" s="114">
        <v>30000</v>
      </c>
      <c r="J2862" s="2"/>
    </row>
    <row r="2863" spans="1:10" ht="40.5" x14ac:dyDescent="0.15">
      <c r="A2863" s="2">
        <v>2860</v>
      </c>
      <c r="B2863" s="2">
        <v>2015</v>
      </c>
      <c r="C2863" s="2" t="s">
        <v>5620</v>
      </c>
      <c r="D2863" s="2" t="s">
        <v>48</v>
      </c>
      <c r="E2863" s="2" t="s">
        <v>5598</v>
      </c>
      <c r="F2863" s="36" t="s">
        <v>5634</v>
      </c>
      <c r="G2863" s="2" t="s">
        <v>5635</v>
      </c>
      <c r="H2863" s="115" t="s">
        <v>5505</v>
      </c>
      <c r="I2863" s="114">
        <v>26000</v>
      </c>
      <c r="J2863" s="2"/>
    </row>
    <row r="2864" spans="1:10" ht="27" x14ac:dyDescent="0.15">
      <c r="A2864" s="2">
        <v>2861</v>
      </c>
      <c r="B2864" s="2">
        <v>2015</v>
      </c>
      <c r="C2864" s="2" t="s">
        <v>5636</v>
      </c>
      <c r="D2864" s="2" t="s">
        <v>48</v>
      </c>
      <c r="E2864" s="2" t="s">
        <v>5256</v>
      </c>
      <c r="F2864" s="36" t="s">
        <v>5637</v>
      </c>
      <c r="G2864" s="2" t="s">
        <v>5638</v>
      </c>
      <c r="H2864" s="115" t="s">
        <v>5506</v>
      </c>
      <c r="I2864" s="114">
        <v>30000</v>
      </c>
      <c r="J2864" s="2"/>
    </row>
    <row r="2865" spans="1:10" ht="27" x14ac:dyDescent="0.15">
      <c r="A2865" s="2">
        <v>2862</v>
      </c>
      <c r="B2865" s="2">
        <v>2015</v>
      </c>
      <c r="C2865" s="2" t="s">
        <v>5620</v>
      </c>
      <c r="D2865" s="2" t="s">
        <v>5536</v>
      </c>
      <c r="E2865" s="2" t="s">
        <v>5607</v>
      </c>
      <c r="F2865" s="36" t="s">
        <v>5639</v>
      </c>
      <c r="G2865" s="2" t="s">
        <v>5640</v>
      </c>
      <c r="H2865" s="115" t="s">
        <v>5506</v>
      </c>
      <c r="I2865" s="114">
        <v>30000</v>
      </c>
      <c r="J2865" s="2"/>
    </row>
    <row r="2866" spans="1:10" ht="27" x14ac:dyDescent="0.15">
      <c r="A2866" s="2">
        <v>2863</v>
      </c>
      <c r="B2866" s="2">
        <v>2015</v>
      </c>
      <c r="C2866" s="2" t="s">
        <v>5620</v>
      </c>
      <c r="D2866" s="2" t="s">
        <v>5536</v>
      </c>
      <c r="E2866" s="2" t="s">
        <v>5625</v>
      </c>
      <c r="F2866" s="36" t="s">
        <v>5641</v>
      </c>
      <c r="G2866" s="2" t="s">
        <v>5642</v>
      </c>
      <c r="H2866" s="115" t="s">
        <v>5506</v>
      </c>
      <c r="I2866" s="114">
        <v>35000</v>
      </c>
      <c r="J2866" s="2"/>
    </row>
    <row r="2867" spans="1:10" ht="27" x14ac:dyDescent="0.15">
      <c r="A2867" s="2">
        <v>2864</v>
      </c>
      <c r="B2867" s="66">
        <v>2015</v>
      </c>
      <c r="C2867" s="66" t="s">
        <v>27</v>
      </c>
      <c r="D2867" s="2" t="s">
        <v>5485</v>
      </c>
      <c r="E2867" s="2" t="s">
        <v>5643</v>
      </c>
      <c r="F2867" s="36" t="s">
        <v>5644</v>
      </c>
      <c r="G2867" s="2" t="s">
        <v>5645</v>
      </c>
      <c r="H2867" s="8" t="s">
        <v>5646</v>
      </c>
      <c r="I2867" s="116">
        <v>20000</v>
      </c>
      <c r="J2867" s="52" t="s">
        <v>5647</v>
      </c>
    </row>
    <row r="2868" spans="1:10" ht="27" x14ac:dyDescent="0.15">
      <c r="A2868" s="2">
        <v>2865</v>
      </c>
      <c r="B2868" s="66">
        <v>2015</v>
      </c>
      <c r="C2868" s="66" t="s">
        <v>5648</v>
      </c>
      <c r="D2868" s="2" t="s">
        <v>3887</v>
      </c>
      <c r="E2868" s="2" t="s">
        <v>5643</v>
      </c>
      <c r="F2868" s="81" t="s">
        <v>5649</v>
      </c>
      <c r="G2868" s="2" t="s">
        <v>5650</v>
      </c>
      <c r="H2868" s="8" t="s">
        <v>5506</v>
      </c>
      <c r="I2868" s="13">
        <v>30000</v>
      </c>
      <c r="J2868" s="66"/>
    </row>
    <row r="2869" spans="1:10" ht="27" x14ac:dyDescent="0.15">
      <c r="A2869" s="2">
        <v>2866</v>
      </c>
      <c r="B2869" s="66">
        <v>2015</v>
      </c>
      <c r="C2869" s="66" t="s">
        <v>27</v>
      </c>
      <c r="D2869" s="2" t="s">
        <v>5485</v>
      </c>
      <c r="E2869" s="2" t="s">
        <v>5651</v>
      </c>
      <c r="F2869" s="36" t="s">
        <v>5652</v>
      </c>
      <c r="G2869" s="2" t="s">
        <v>5653</v>
      </c>
      <c r="H2869" s="8" t="s">
        <v>5505</v>
      </c>
      <c r="I2869" s="116">
        <v>20000</v>
      </c>
      <c r="J2869" s="66"/>
    </row>
    <row r="2870" spans="1:10" ht="27" x14ac:dyDescent="0.15">
      <c r="A2870" s="2">
        <v>2867</v>
      </c>
      <c r="B2870" s="66">
        <v>2015</v>
      </c>
      <c r="C2870" s="66" t="s">
        <v>27</v>
      </c>
      <c r="D2870" s="2" t="s">
        <v>48</v>
      </c>
      <c r="E2870" s="2" t="s">
        <v>5654</v>
      </c>
      <c r="F2870" s="36" t="s">
        <v>5655</v>
      </c>
      <c r="G2870" s="2" t="s">
        <v>5656</v>
      </c>
      <c r="H2870" s="8" t="s">
        <v>5480</v>
      </c>
      <c r="I2870" s="116">
        <v>30000</v>
      </c>
      <c r="J2870" s="66"/>
    </row>
    <row r="2871" spans="1:10" ht="27" x14ac:dyDescent="0.15">
      <c r="A2871" s="2">
        <v>2868</v>
      </c>
      <c r="B2871" s="66">
        <v>2015</v>
      </c>
      <c r="C2871" s="66" t="s">
        <v>5648</v>
      </c>
      <c r="D2871" s="2" t="s">
        <v>48</v>
      </c>
      <c r="E2871" s="2" t="s">
        <v>5657</v>
      </c>
      <c r="F2871" s="36" t="s">
        <v>5658</v>
      </c>
      <c r="G2871" s="2" t="s">
        <v>5659</v>
      </c>
      <c r="H2871" s="8" t="s">
        <v>5480</v>
      </c>
      <c r="I2871" s="116">
        <v>20000</v>
      </c>
      <c r="J2871" s="66"/>
    </row>
    <row r="2872" spans="1:10" x14ac:dyDescent="0.15">
      <c r="A2872" s="2">
        <v>2869</v>
      </c>
      <c r="B2872" s="66">
        <v>2015</v>
      </c>
      <c r="C2872" s="66" t="s">
        <v>5648</v>
      </c>
      <c r="D2872" s="2" t="s">
        <v>48</v>
      </c>
      <c r="E2872" s="2" t="s">
        <v>4290</v>
      </c>
      <c r="F2872" s="36" t="s">
        <v>5660</v>
      </c>
      <c r="G2872" s="2" t="s">
        <v>5661</v>
      </c>
      <c r="H2872" s="8" t="s">
        <v>5480</v>
      </c>
      <c r="I2872" s="116">
        <v>20000</v>
      </c>
      <c r="J2872" s="66"/>
    </row>
    <row r="2873" spans="1:10" ht="40.5" x14ac:dyDescent="0.15">
      <c r="A2873" s="2">
        <v>2870</v>
      </c>
      <c r="B2873" s="66">
        <v>2015</v>
      </c>
      <c r="C2873" s="66" t="s">
        <v>5648</v>
      </c>
      <c r="D2873" s="2" t="s">
        <v>5477</v>
      </c>
      <c r="E2873" s="2" t="s">
        <v>5662</v>
      </c>
      <c r="F2873" s="36" t="s">
        <v>5663</v>
      </c>
      <c r="G2873" s="2" t="s">
        <v>5664</v>
      </c>
      <c r="H2873" s="8" t="s">
        <v>5480</v>
      </c>
      <c r="I2873" s="117">
        <v>30000</v>
      </c>
      <c r="J2873" s="66"/>
    </row>
    <row r="2874" spans="1:10" ht="27" x14ac:dyDescent="0.15">
      <c r="A2874" s="2">
        <v>2871</v>
      </c>
      <c r="B2874" s="66">
        <v>2015</v>
      </c>
      <c r="C2874" s="66" t="s">
        <v>5648</v>
      </c>
      <c r="D2874" s="2" t="s">
        <v>369</v>
      </c>
      <c r="E2874" s="2" t="s">
        <v>5665</v>
      </c>
      <c r="F2874" s="36" t="s">
        <v>5666</v>
      </c>
      <c r="G2874" s="2" t="s">
        <v>5667</v>
      </c>
      <c r="H2874" s="8" t="s">
        <v>5480</v>
      </c>
      <c r="I2874" s="116">
        <v>25000</v>
      </c>
      <c r="J2874" s="66"/>
    </row>
    <row r="2875" spans="1:10" ht="27" x14ac:dyDescent="0.15">
      <c r="A2875" s="2">
        <v>2872</v>
      </c>
      <c r="B2875" s="66">
        <v>2015</v>
      </c>
      <c r="C2875" s="66" t="s">
        <v>5648</v>
      </c>
      <c r="D2875" s="2" t="s">
        <v>5477</v>
      </c>
      <c r="E2875" s="2" t="s">
        <v>5668</v>
      </c>
      <c r="F2875" s="36" t="s">
        <v>5669</v>
      </c>
      <c r="G2875" s="2" t="s">
        <v>5670</v>
      </c>
      <c r="H2875" s="8" t="s">
        <v>5480</v>
      </c>
      <c r="I2875" s="116">
        <v>25000</v>
      </c>
      <c r="J2875" s="66"/>
    </row>
    <row r="2876" spans="1:10" ht="40.5" x14ac:dyDescent="0.15">
      <c r="A2876" s="2">
        <v>2873</v>
      </c>
      <c r="B2876" s="66">
        <v>2015</v>
      </c>
      <c r="C2876" s="66" t="s">
        <v>5648</v>
      </c>
      <c r="D2876" s="2" t="s">
        <v>5477</v>
      </c>
      <c r="E2876" s="2" t="s">
        <v>5672</v>
      </c>
      <c r="F2876" s="36" t="s">
        <v>5673</v>
      </c>
      <c r="G2876" s="2" t="s">
        <v>5674</v>
      </c>
      <c r="H2876" s="8" t="s">
        <v>5480</v>
      </c>
      <c r="I2876" s="116">
        <v>20000</v>
      </c>
      <c r="J2876" s="66"/>
    </row>
    <row r="2877" spans="1:10" ht="27" x14ac:dyDescent="0.15">
      <c r="A2877" s="2">
        <v>2874</v>
      </c>
      <c r="B2877" s="66">
        <v>2015</v>
      </c>
      <c r="C2877" s="66" t="s">
        <v>5648</v>
      </c>
      <c r="D2877" s="2" t="s">
        <v>5477</v>
      </c>
      <c r="E2877" s="2" t="s">
        <v>5675</v>
      </c>
      <c r="F2877" s="36" t="s">
        <v>5676</v>
      </c>
      <c r="G2877" s="2" t="s">
        <v>5677</v>
      </c>
      <c r="H2877" s="8" t="s">
        <v>5480</v>
      </c>
      <c r="I2877" s="116">
        <v>20000</v>
      </c>
      <c r="J2877" s="66"/>
    </row>
    <row r="2878" spans="1:10" ht="27" x14ac:dyDescent="0.15">
      <c r="A2878" s="2">
        <v>2875</v>
      </c>
      <c r="B2878" s="66">
        <v>2015</v>
      </c>
      <c r="C2878" s="66" t="s">
        <v>27</v>
      </c>
      <c r="D2878" s="2" t="s">
        <v>5477</v>
      </c>
      <c r="E2878" s="2" t="s">
        <v>5678</v>
      </c>
      <c r="F2878" s="36" t="s">
        <v>5679</v>
      </c>
      <c r="G2878" s="2" t="s">
        <v>5680</v>
      </c>
      <c r="H2878" s="8" t="s">
        <v>5480</v>
      </c>
      <c r="I2878" s="116">
        <v>20000</v>
      </c>
      <c r="J2878" s="66"/>
    </row>
    <row r="2879" spans="1:10" ht="27" x14ac:dyDescent="0.15">
      <c r="A2879" s="2">
        <v>2876</v>
      </c>
      <c r="B2879" s="66">
        <v>2015</v>
      </c>
      <c r="C2879" s="66" t="s">
        <v>5648</v>
      </c>
      <c r="D2879" s="2" t="s">
        <v>5681</v>
      </c>
      <c r="E2879" s="2" t="s">
        <v>5682</v>
      </c>
      <c r="F2879" s="36" t="s">
        <v>5683</v>
      </c>
      <c r="G2879" s="2" t="s">
        <v>5684</v>
      </c>
      <c r="H2879" s="8" t="s">
        <v>5480</v>
      </c>
      <c r="I2879" s="116">
        <v>30000</v>
      </c>
      <c r="J2879" s="66"/>
    </row>
    <row r="2880" spans="1:10" ht="40.5" x14ac:dyDescent="0.15">
      <c r="A2880" s="2">
        <v>2877</v>
      </c>
      <c r="B2880" s="66">
        <v>2015</v>
      </c>
      <c r="C2880" s="66" t="s">
        <v>5648</v>
      </c>
      <c r="D2880" s="2" t="s">
        <v>5536</v>
      </c>
      <c r="E2880" s="2" t="s">
        <v>5671</v>
      </c>
      <c r="F2880" s="36" t="s">
        <v>5685</v>
      </c>
      <c r="G2880" s="2" t="s">
        <v>5686</v>
      </c>
      <c r="H2880" s="8" t="s">
        <v>5480</v>
      </c>
      <c r="I2880" s="116">
        <v>30000</v>
      </c>
      <c r="J2880" s="66"/>
    </row>
    <row r="2881" spans="1:10" ht="27" x14ac:dyDescent="0.15">
      <c r="A2881" s="2">
        <v>2878</v>
      </c>
      <c r="B2881" s="66">
        <v>2015</v>
      </c>
      <c r="C2881" s="66" t="s">
        <v>27</v>
      </c>
      <c r="D2881" s="2" t="s">
        <v>5536</v>
      </c>
      <c r="E2881" s="2" t="s">
        <v>4290</v>
      </c>
      <c r="F2881" s="36" t="s">
        <v>5687</v>
      </c>
      <c r="G2881" s="2" t="s">
        <v>5688</v>
      </c>
      <c r="H2881" s="8" t="s">
        <v>5480</v>
      </c>
      <c r="I2881" s="116">
        <v>30000</v>
      </c>
      <c r="J2881" s="66"/>
    </row>
    <row r="2882" spans="1:10" ht="27" x14ac:dyDescent="0.15">
      <c r="A2882" s="2">
        <v>2879</v>
      </c>
      <c r="B2882" s="63">
        <v>2015</v>
      </c>
      <c r="C2882" s="63" t="s">
        <v>5689</v>
      </c>
      <c r="D2882" s="2" t="s">
        <v>5485</v>
      </c>
      <c r="E2882" s="11" t="s">
        <v>3900</v>
      </c>
      <c r="F2882" s="68" t="s">
        <v>5690</v>
      </c>
      <c r="G2882" s="11" t="s">
        <v>5691</v>
      </c>
      <c r="H2882" s="11" t="s">
        <v>5692</v>
      </c>
      <c r="I2882" s="13">
        <v>40000</v>
      </c>
      <c r="J2882" s="11"/>
    </row>
    <row r="2883" spans="1:10" ht="27" x14ac:dyDescent="0.15">
      <c r="A2883" s="2">
        <v>2880</v>
      </c>
      <c r="B2883" s="63">
        <v>2015</v>
      </c>
      <c r="C2883" s="63" t="s">
        <v>5689</v>
      </c>
      <c r="D2883" s="2" t="s">
        <v>4158</v>
      </c>
      <c r="E2883" s="11" t="s">
        <v>5693</v>
      </c>
      <c r="F2883" s="68" t="s">
        <v>5694</v>
      </c>
      <c r="G2883" s="11" t="s">
        <v>5695</v>
      </c>
      <c r="H2883" s="11" t="s">
        <v>5696</v>
      </c>
      <c r="I2883" s="13">
        <v>70000</v>
      </c>
      <c r="J2883" s="11"/>
    </row>
    <row r="2884" spans="1:10" ht="27" x14ac:dyDescent="0.15">
      <c r="A2884" s="2">
        <v>2881</v>
      </c>
      <c r="B2884" s="63">
        <v>2015</v>
      </c>
      <c r="C2884" s="63" t="s">
        <v>5689</v>
      </c>
      <c r="D2884" s="2" t="s">
        <v>5536</v>
      </c>
      <c r="E2884" s="11" t="s">
        <v>3913</v>
      </c>
      <c r="F2884" s="68" t="s">
        <v>5697</v>
      </c>
      <c r="G2884" s="11" t="s">
        <v>5698</v>
      </c>
      <c r="H2884" s="11" t="s">
        <v>5696</v>
      </c>
      <c r="I2884" s="13">
        <v>170000</v>
      </c>
      <c r="J2884" s="11"/>
    </row>
    <row r="2885" spans="1:10" ht="27" x14ac:dyDescent="0.15">
      <c r="A2885" s="2">
        <v>2882</v>
      </c>
      <c r="B2885" s="63">
        <v>2015</v>
      </c>
      <c r="C2885" s="63" t="s">
        <v>5689</v>
      </c>
      <c r="D2885" s="2" t="s">
        <v>5536</v>
      </c>
      <c r="E2885" s="11" t="s">
        <v>5699</v>
      </c>
      <c r="F2885" s="68" t="s">
        <v>5700</v>
      </c>
      <c r="G2885" s="11" t="s">
        <v>5701</v>
      </c>
      <c r="H2885" s="11" t="s">
        <v>5702</v>
      </c>
      <c r="I2885" s="13">
        <v>58000</v>
      </c>
      <c r="J2885" s="11"/>
    </row>
    <row r="2886" spans="1:10" ht="27" x14ac:dyDescent="0.15">
      <c r="A2886" s="2">
        <v>2883</v>
      </c>
      <c r="B2886" s="63">
        <v>2015</v>
      </c>
      <c r="C2886" s="63" t="s">
        <v>8</v>
      </c>
      <c r="D2886" s="2" t="s">
        <v>48</v>
      </c>
      <c r="E2886" s="11" t="s">
        <v>5512</v>
      </c>
      <c r="F2886" s="68" t="s">
        <v>5499</v>
      </c>
      <c r="G2886" s="11" t="s">
        <v>5703</v>
      </c>
      <c r="H2886" s="11" t="s">
        <v>5704</v>
      </c>
      <c r="I2886" s="13">
        <v>90000</v>
      </c>
      <c r="J2886" s="11" t="s">
        <v>5705</v>
      </c>
    </row>
    <row r="2887" spans="1:10" ht="27" x14ac:dyDescent="0.15">
      <c r="A2887" s="2">
        <v>2884</v>
      </c>
      <c r="B2887" s="63">
        <v>2015</v>
      </c>
      <c r="C2887" s="63" t="s">
        <v>5689</v>
      </c>
      <c r="D2887" s="2" t="s">
        <v>48</v>
      </c>
      <c r="E2887" s="11" t="s">
        <v>3977</v>
      </c>
      <c r="F2887" s="68" t="s">
        <v>5706</v>
      </c>
      <c r="G2887" s="11" t="s">
        <v>5707</v>
      </c>
      <c r="H2887" s="11" t="s">
        <v>5708</v>
      </c>
      <c r="I2887" s="13">
        <v>65000</v>
      </c>
      <c r="J2887" s="11" t="s">
        <v>5093</v>
      </c>
    </row>
    <row r="2888" spans="1:10" ht="27" x14ac:dyDescent="0.15">
      <c r="A2888" s="2">
        <v>2885</v>
      </c>
      <c r="B2888" s="63">
        <v>2015</v>
      </c>
      <c r="C2888" s="63" t="s">
        <v>5689</v>
      </c>
      <c r="D2888" s="2" t="s">
        <v>5536</v>
      </c>
      <c r="E2888" s="2" t="s">
        <v>4370</v>
      </c>
      <c r="F2888" s="36" t="s">
        <v>5709</v>
      </c>
      <c r="G2888" s="2" t="s">
        <v>5710</v>
      </c>
      <c r="H2888" s="11" t="s">
        <v>5711</v>
      </c>
      <c r="I2888" s="114">
        <v>100000</v>
      </c>
      <c r="J2888" s="2" t="s">
        <v>5712</v>
      </c>
    </row>
    <row r="2889" spans="1:10" ht="27" x14ac:dyDescent="0.15">
      <c r="A2889" s="2">
        <v>2886</v>
      </c>
      <c r="B2889" s="2">
        <v>2015</v>
      </c>
      <c r="C2889" s="2" t="s">
        <v>15</v>
      </c>
      <c r="D2889" s="2" t="s">
        <v>5536</v>
      </c>
      <c r="E2889" s="52" t="s">
        <v>5715</v>
      </c>
      <c r="F2889" s="24" t="s">
        <v>5716</v>
      </c>
      <c r="G2889" s="3" t="s">
        <v>5717</v>
      </c>
      <c r="H2889" s="8" t="s">
        <v>5506</v>
      </c>
      <c r="I2889" s="26">
        <v>92000</v>
      </c>
      <c r="J2889" s="2"/>
    </row>
    <row r="2890" spans="1:10" ht="27" x14ac:dyDescent="0.15">
      <c r="A2890" s="2">
        <v>2887</v>
      </c>
      <c r="B2890" s="2">
        <v>2015</v>
      </c>
      <c r="C2890" s="2" t="s">
        <v>5713</v>
      </c>
      <c r="D2890" s="2" t="s">
        <v>5536</v>
      </c>
      <c r="E2890" s="52" t="s">
        <v>5714</v>
      </c>
      <c r="F2890" s="24" t="s">
        <v>5718</v>
      </c>
      <c r="G2890" s="3" t="s">
        <v>5719</v>
      </c>
      <c r="H2890" s="8" t="s">
        <v>5506</v>
      </c>
      <c r="I2890" s="26">
        <v>93000</v>
      </c>
      <c r="J2890" s="2"/>
    </row>
    <row r="2891" spans="1:10" ht="27" x14ac:dyDescent="0.15">
      <c r="A2891" s="2">
        <v>2888</v>
      </c>
      <c r="B2891" s="2">
        <v>2015</v>
      </c>
      <c r="C2891" s="2" t="s">
        <v>5720</v>
      </c>
      <c r="D2891" s="2" t="s">
        <v>5485</v>
      </c>
      <c r="E2891" s="52" t="s">
        <v>5595</v>
      </c>
      <c r="F2891" s="24" t="s">
        <v>5721</v>
      </c>
      <c r="G2891" s="3" t="s">
        <v>5722</v>
      </c>
      <c r="H2891" s="8" t="s">
        <v>5480</v>
      </c>
      <c r="I2891" s="26">
        <v>60000</v>
      </c>
      <c r="J2891" s="2"/>
    </row>
    <row r="2892" spans="1:10" ht="40.5" x14ac:dyDescent="0.15">
      <c r="A2892" s="2">
        <v>2889</v>
      </c>
      <c r="B2892" s="2">
        <v>2015</v>
      </c>
      <c r="C2892" s="2" t="s">
        <v>5713</v>
      </c>
      <c r="D2892" s="2" t="s">
        <v>5485</v>
      </c>
      <c r="E2892" s="52" t="s">
        <v>5715</v>
      </c>
      <c r="F2892" s="24" t="s">
        <v>5723</v>
      </c>
      <c r="G2892" s="3" t="s">
        <v>5724</v>
      </c>
      <c r="H2892" s="8" t="s">
        <v>5480</v>
      </c>
      <c r="I2892" s="26">
        <v>40000</v>
      </c>
      <c r="J2892" s="2"/>
    </row>
    <row r="2893" spans="1:10" ht="27" x14ac:dyDescent="0.15">
      <c r="A2893" s="2">
        <v>2890</v>
      </c>
      <c r="B2893" s="2">
        <v>2015</v>
      </c>
      <c r="C2893" s="2" t="s">
        <v>5713</v>
      </c>
      <c r="D2893" s="2" t="s">
        <v>5485</v>
      </c>
      <c r="E2893" s="52" t="s">
        <v>5714</v>
      </c>
      <c r="F2893" s="24" t="s">
        <v>5725</v>
      </c>
      <c r="G2893" s="3" t="s">
        <v>5726</v>
      </c>
      <c r="H2893" s="8" t="s">
        <v>5480</v>
      </c>
      <c r="I2893" s="26">
        <v>50000</v>
      </c>
      <c r="J2893" s="2"/>
    </row>
    <row r="2894" spans="1:10" ht="27" x14ac:dyDescent="0.15">
      <c r="A2894" s="2">
        <v>2891</v>
      </c>
      <c r="B2894" s="2">
        <v>2015</v>
      </c>
      <c r="C2894" s="2" t="s">
        <v>5713</v>
      </c>
      <c r="D2894" s="2" t="s">
        <v>48</v>
      </c>
      <c r="E2894" s="52" t="s">
        <v>5486</v>
      </c>
      <c r="F2894" s="27" t="s">
        <v>5727</v>
      </c>
      <c r="G2894" s="52" t="s">
        <v>5728</v>
      </c>
      <c r="H2894" s="8" t="s">
        <v>5480</v>
      </c>
      <c r="I2894" s="26">
        <v>50000</v>
      </c>
      <c r="J2894" s="2"/>
    </row>
    <row r="2895" spans="1:10" ht="27" x14ac:dyDescent="0.15">
      <c r="A2895" s="2">
        <v>2892</v>
      </c>
      <c r="B2895" s="2">
        <v>2015</v>
      </c>
      <c r="C2895" s="2" t="s">
        <v>5729</v>
      </c>
      <c r="D2895" s="2" t="s">
        <v>5485</v>
      </c>
      <c r="E2895" s="118" t="s">
        <v>5730</v>
      </c>
      <c r="F2895" s="36" t="s">
        <v>5731</v>
      </c>
      <c r="G2895" s="118" t="s">
        <v>5732</v>
      </c>
      <c r="H2895" s="119" t="s">
        <v>5733</v>
      </c>
      <c r="I2895" s="13">
        <v>20000</v>
      </c>
      <c r="J2895" s="2"/>
    </row>
    <row r="2896" spans="1:10" ht="27" x14ac:dyDescent="0.15">
      <c r="A2896" s="2">
        <v>2893</v>
      </c>
      <c r="B2896" s="2">
        <v>2015</v>
      </c>
      <c r="C2896" s="2" t="s">
        <v>5735</v>
      </c>
      <c r="D2896" s="2" t="s">
        <v>48</v>
      </c>
      <c r="E2896" s="118" t="s">
        <v>5736</v>
      </c>
      <c r="F2896" s="120" t="s">
        <v>5737</v>
      </c>
      <c r="G2896" s="118" t="s">
        <v>5738</v>
      </c>
      <c r="H2896" s="119" t="s">
        <v>5739</v>
      </c>
      <c r="I2896" s="139">
        <v>30000</v>
      </c>
      <c r="J2896" s="2"/>
    </row>
    <row r="2897" spans="1:10" ht="27" x14ac:dyDescent="0.15">
      <c r="A2897" s="2">
        <v>2894</v>
      </c>
      <c r="B2897" s="2">
        <v>2015</v>
      </c>
      <c r="C2897" s="2" t="s">
        <v>5734</v>
      </c>
      <c r="D2897" s="2" t="s">
        <v>48</v>
      </c>
      <c r="E2897" s="118" t="s">
        <v>5740</v>
      </c>
      <c r="F2897" s="120" t="s">
        <v>5741</v>
      </c>
      <c r="G2897" s="118" t="s">
        <v>5742</v>
      </c>
      <c r="H2897" s="119" t="s">
        <v>5733</v>
      </c>
      <c r="I2897" s="139">
        <v>50000</v>
      </c>
      <c r="J2897" s="2"/>
    </row>
    <row r="2898" spans="1:10" ht="27" x14ac:dyDescent="0.15">
      <c r="A2898" s="2">
        <v>2895</v>
      </c>
      <c r="B2898" s="2">
        <v>2015</v>
      </c>
      <c r="C2898" s="2" t="s">
        <v>5735</v>
      </c>
      <c r="D2898" s="2" t="s">
        <v>48</v>
      </c>
      <c r="E2898" s="118" t="s">
        <v>5740</v>
      </c>
      <c r="F2898" s="120" t="s">
        <v>5744</v>
      </c>
      <c r="G2898" s="118" t="s">
        <v>5745</v>
      </c>
      <c r="H2898" s="119" t="s">
        <v>5733</v>
      </c>
      <c r="I2898" s="139">
        <v>50000</v>
      </c>
      <c r="J2898" s="2"/>
    </row>
    <row r="2899" spans="1:10" ht="27" x14ac:dyDescent="0.15">
      <c r="A2899" s="2">
        <v>2896</v>
      </c>
      <c r="B2899" s="2">
        <v>2015</v>
      </c>
      <c r="C2899" s="2" t="s">
        <v>5734</v>
      </c>
      <c r="D2899" s="2" t="s">
        <v>48</v>
      </c>
      <c r="E2899" s="118" t="s">
        <v>5740</v>
      </c>
      <c r="F2899" s="120" t="s">
        <v>5746</v>
      </c>
      <c r="G2899" s="118" t="s">
        <v>5747</v>
      </c>
      <c r="H2899" s="119" t="s">
        <v>5739</v>
      </c>
      <c r="I2899" s="139">
        <v>50000</v>
      </c>
      <c r="J2899" s="2"/>
    </row>
    <row r="2900" spans="1:10" ht="27" x14ac:dyDescent="0.15">
      <c r="A2900" s="2">
        <v>2897</v>
      </c>
      <c r="B2900" s="2">
        <v>2015</v>
      </c>
      <c r="C2900" s="2" t="s">
        <v>5729</v>
      </c>
      <c r="D2900" s="2" t="s">
        <v>48</v>
      </c>
      <c r="E2900" s="118" t="s">
        <v>5748</v>
      </c>
      <c r="F2900" s="120" t="s">
        <v>5749</v>
      </c>
      <c r="G2900" s="118" t="s">
        <v>5750</v>
      </c>
      <c r="H2900" s="119" t="s">
        <v>5733</v>
      </c>
      <c r="I2900" s="139">
        <v>40000</v>
      </c>
      <c r="J2900" s="2"/>
    </row>
    <row r="2901" spans="1:10" ht="27" x14ac:dyDescent="0.15">
      <c r="A2901" s="2">
        <v>2898</v>
      </c>
      <c r="B2901" s="2">
        <v>2015</v>
      </c>
      <c r="C2901" s="2" t="s">
        <v>5729</v>
      </c>
      <c r="D2901" s="2" t="s">
        <v>369</v>
      </c>
      <c r="E2901" s="118" t="s">
        <v>5751</v>
      </c>
      <c r="F2901" s="120" t="s">
        <v>5752</v>
      </c>
      <c r="G2901" s="118" t="s">
        <v>5753</v>
      </c>
      <c r="H2901" s="119" t="s">
        <v>5743</v>
      </c>
      <c r="I2901" s="139">
        <v>50000</v>
      </c>
      <c r="J2901" s="2"/>
    </row>
    <row r="2902" spans="1:10" ht="40.5" x14ac:dyDescent="0.15">
      <c r="A2902" s="2">
        <v>2899</v>
      </c>
      <c r="B2902" s="2">
        <v>2015</v>
      </c>
      <c r="C2902" s="2" t="s">
        <v>5729</v>
      </c>
      <c r="D2902" s="2" t="s">
        <v>369</v>
      </c>
      <c r="E2902" s="118" t="s">
        <v>5740</v>
      </c>
      <c r="F2902" s="120" t="s">
        <v>5754</v>
      </c>
      <c r="G2902" s="118" t="s">
        <v>5755</v>
      </c>
      <c r="H2902" s="119" t="s">
        <v>5743</v>
      </c>
      <c r="I2902" s="139">
        <v>50000</v>
      </c>
      <c r="J2902" s="2"/>
    </row>
    <row r="2903" spans="1:10" ht="27" x14ac:dyDescent="0.15">
      <c r="A2903" s="2">
        <v>2900</v>
      </c>
      <c r="B2903" s="2">
        <v>2015</v>
      </c>
      <c r="C2903" s="2" t="s">
        <v>5734</v>
      </c>
      <c r="D2903" s="2" t="s">
        <v>5536</v>
      </c>
      <c r="E2903" s="118" t="s">
        <v>5756</v>
      </c>
      <c r="F2903" s="120" t="s">
        <v>5757</v>
      </c>
      <c r="G2903" s="118" t="s">
        <v>5758</v>
      </c>
      <c r="H2903" s="119" t="s">
        <v>5733</v>
      </c>
      <c r="I2903" s="139">
        <v>85000</v>
      </c>
      <c r="J2903" s="2"/>
    </row>
    <row r="2904" spans="1:10" ht="27" x14ac:dyDescent="0.15">
      <c r="A2904" s="2">
        <v>2901</v>
      </c>
      <c r="B2904" s="2">
        <v>2015</v>
      </c>
      <c r="C2904" s="2" t="s">
        <v>5729</v>
      </c>
      <c r="D2904" s="2" t="s">
        <v>5536</v>
      </c>
      <c r="E2904" s="118" t="s">
        <v>5756</v>
      </c>
      <c r="F2904" s="120" t="s">
        <v>5759</v>
      </c>
      <c r="G2904" s="118" t="s">
        <v>5760</v>
      </c>
      <c r="H2904" s="119" t="s">
        <v>5743</v>
      </c>
      <c r="I2904" s="139">
        <v>75000</v>
      </c>
      <c r="J2904" s="2"/>
    </row>
    <row r="2905" spans="1:10" ht="54" x14ac:dyDescent="0.15">
      <c r="A2905" s="2">
        <v>2902</v>
      </c>
      <c r="B2905" s="2">
        <v>2015</v>
      </c>
      <c r="C2905" s="2" t="s">
        <v>5761</v>
      </c>
      <c r="D2905" s="2" t="s">
        <v>3887</v>
      </c>
      <c r="E2905" s="52" t="s">
        <v>5498</v>
      </c>
      <c r="F2905" s="23" t="s">
        <v>5762</v>
      </c>
      <c r="G2905" s="52" t="s">
        <v>5763</v>
      </c>
      <c r="H2905" s="8" t="s">
        <v>5506</v>
      </c>
      <c r="I2905" s="26">
        <v>68000</v>
      </c>
      <c r="J2905" s="2"/>
    </row>
    <row r="2906" spans="1:10" ht="27" x14ac:dyDescent="0.15">
      <c r="A2906" s="2">
        <v>2903</v>
      </c>
      <c r="B2906" s="2">
        <v>2015</v>
      </c>
      <c r="C2906" s="2" t="s">
        <v>5761</v>
      </c>
      <c r="D2906" s="2" t="s">
        <v>5485</v>
      </c>
      <c r="E2906" s="111" t="s">
        <v>5595</v>
      </c>
      <c r="F2906" s="121" t="s">
        <v>5764</v>
      </c>
      <c r="G2906" s="111" t="s">
        <v>5765</v>
      </c>
      <c r="H2906" s="8" t="s">
        <v>5766</v>
      </c>
      <c r="I2906" s="140">
        <v>200000</v>
      </c>
      <c r="J2906" s="111"/>
    </row>
    <row r="2907" spans="1:10" ht="27" x14ac:dyDescent="0.15">
      <c r="A2907" s="2">
        <v>2904</v>
      </c>
      <c r="B2907" s="2">
        <v>2015</v>
      </c>
      <c r="C2907" s="2" t="s">
        <v>6</v>
      </c>
      <c r="D2907" s="2" t="s">
        <v>48</v>
      </c>
      <c r="E2907" s="111" t="s">
        <v>5498</v>
      </c>
      <c r="F2907" s="121" t="s">
        <v>5767</v>
      </c>
      <c r="G2907" s="111" t="s">
        <v>5179</v>
      </c>
      <c r="H2907" s="8" t="s">
        <v>5505</v>
      </c>
      <c r="I2907" s="140">
        <v>50000</v>
      </c>
      <c r="J2907" s="111"/>
    </row>
    <row r="2908" spans="1:10" ht="40.5" x14ac:dyDescent="0.15">
      <c r="A2908" s="2">
        <v>2905</v>
      </c>
      <c r="B2908" s="2">
        <v>2015</v>
      </c>
      <c r="C2908" s="2" t="s">
        <v>6</v>
      </c>
      <c r="D2908" s="2" t="s">
        <v>48</v>
      </c>
      <c r="E2908" s="111" t="s">
        <v>5498</v>
      </c>
      <c r="F2908" s="121" t="s">
        <v>5768</v>
      </c>
      <c r="G2908" s="111" t="s">
        <v>5769</v>
      </c>
      <c r="H2908" s="8" t="s">
        <v>5770</v>
      </c>
      <c r="I2908" s="140">
        <v>46000</v>
      </c>
      <c r="J2908" s="111"/>
    </row>
    <row r="2909" spans="1:10" ht="27" x14ac:dyDescent="0.15">
      <c r="A2909" s="2">
        <v>2906</v>
      </c>
      <c r="B2909" s="2">
        <v>2015</v>
      </c>
      <c r="C2909" s="2" t="s">
        <v>5761</v>
      </c>
      <c r="D2909" s="2" t="s">
        <v>48</v>
      </c>
      <c r="E2909" s="111" t="s">
        <v>5699</v>
      </c>
      <c r="F2909" s="121" t="s">
        <v>5771</v>
      </c>
      <c r="G2909" s="111" t="s">
        <v>5772</v>
      </c>
      <c r="H2909" s="8" t="s">
        <v>5506</v>
      </c>
      <c r="I2909" s="140">
        <v>65000</v>
      </c>
      <c r="J2909" s="111"/>
    </row>
    <row r="2910" spans="1:10" ht="27" x14ac:dyDescent="0.15">
      <c r="A2910" s="2">
        <v>2907</v>
      </c>
      <c r="B2910" s="2">
        <v>2015</v>
      </c>
      <c r="C2910" s="2" t="s">
        <v>5761</v>
      </c>
      <c r="D2910" s="2" t="s">
        <v>5536</v>
      </c>
      <c r="E2910" s="111" t="s">
        <v>5502</v>
      </c>
      <c r="F2910" s="121" t="s">
        <v>5773</v>
      </c>
      <c r="G2910" s="111" t="s">
        <v>5774</v>
      </c>
      <c r="H2910" s="8" t="s">
        <v>5506</v>
      </c>
      <c r="I2910" s="140">
        <v>50000</v>
      </c>
      <c r="J2910" s="111"/>
    </row>
    <row r="2911" spans="1:10" ht="27" x14ac:dyDescent="0.15">
      <c r="A2911" s="2">
        <v>2908</v>
      </c>
      <c r="B2911" s="2">
        <v>2015</v>
      </c>
      <c r="C2911" s="2" t="s">
        <v>5761</v>
      </c>
      <c r="D2911" s="2" t="s">
        <v>5536</v>
      </c>
      <c r="E2911" s="111" t="s">
        <v>5515</v>
      </c>
      <c r="F2911" s="121" t="s">
        <v>5775</v>
      </c>
      <c r="G2911" s="111" t="s">
        <v>5776</v>
      </c>
      <c r="H2911" s="8" t="s">
        <v>5505</v>
      </c>
      <c r="I2911" s="140">
        <v>40000</v>
      </c>
      <c r="J2911" s="111"/>
    </row>
    <row r="2912" spans="1:10" ht="27" x14ac:dyDescent="0.15">
      <c r="A2912" s="2">
        <v>2909</v>
      </c>
      <c r="B2912" s="2">
        <v>2015</v>
      </c>
      <c r="C2912" s="2" t="s">
        <v>6</v>
      </c>
      <c r="D2912" s="2" t="s">
        <v>5536</v>
      </c>
      <c r="E2912" s="111" t="s">
        <v>3913</v>
      </c>
      <c r="F2912" s="121" t="s">
        <v>5777</v>
      </c>
      <c r="G2912" s="111" t="s">
        <v>556</v>
      </c>
      <c r="H2912" s="8" t="s">
        <v>5505</v>
      </c>
      <c r="I2912" s="140">
        <v>30000</v>
      </c>
      <c r="J2912" s="111"/>
    </row>
    <row r="2913" spans="1:10" ht="27" x14ac:dyDescent="0.15">
      <c r="A2913" s="2">
        <v>2910</v>
      </c>
      <c r="B2913" s="2">
        <v>2015</v>
      </c>
      <c r="C2913" s="63" t="s">
        <v>17</v>
      </c>
      <c r="D2913" s="2" t="s">
        <v>5485</v>
      </c>
      <c r="E2913" s="11" t="s">
        <v>5778</v>
      </c>
      <c r="F2913" s="23" t="s">
        <v>5779</v>
      </c>
      <c r="G2913" s="11" t="s">
        <v>5780</v>
      </c>
      <c r="H2913" s="8" t="s">
        <v>5646</v>
      </c>
      <c r="I2913" s="13">
        <v>30000</v>
      </c>
      <c r="J2913" s="11"/>
    </row>
    <row r="2914" spans="1:10" ht="27" x14ac:dyDescent="0.15">
      <c r="A2914" s="2">
        <v>2911</v>
      </c>
      <c r="B2914" s="2">
        <v>2015</v>
      </c>
      <c r="C2914" s="63" t="s">
        <v>5781</v>
      </c>
      <c r="D2914" s="2" t="s">
        <v>5485</v>
      </c>
      <c r="E2914" s="11" t="s">
        <v>5778</v>
      </c>
      <c r="F2914" s="24" t="s">
        <v>5782</v>
      </c>
      <c r="G2914" s="11" t="s">
        <v>5783</v>
      </c>
      <c r="H2914" s="8" t="s">
        <v>5784</v>
      </c>
      <c r="I2914" s="13">
        <v>150000</v>
      </c>
      <c r="J2914" s="11"/>
    </row>
    <row r="2915" spans="1:10" ht="27" x14ac:dyDescent="0.15">
      <c r="A2915" s="2">
        <v>2912</v>
      </c>
      <c r="B2915" s="2">
        <v>2015</v>
      </c>
      <c r="C2915" s="63" t="s">
        <v>17</v>
      </c>
      <c r="D2915" s="2" t="s">
        <v>3887</v>
      </c>
      <c r="E2915" s="11" t="s">
        <v>5490</v>
      </c>
      <c r="F2915" s="24" t="s">
        <v>5785</v>
      </c>
      <c r="G2915" s="11" t="s">
        <v>5786</v>
      </c>
      <c r="H2915" s="8" t="s">
        <v>5787</v>
      </c>
      <c r="I2915" s="13">
        <v>60000</v>
      </c>
      <c r="J2915" s="11"/>
    </row>
    <row r="2916" spans="1:10" ht="27" x14ac:dyDescent="0.15">
      <c r="A2916" s="2">
        <v>2913</v>
      </c>
      <c r="B2916" s="2">
        <v>2015</v>
      </c>
      <c r="C2916" s="63" t="s">
        <v>5781</v>
      </c>
      <c r="D2916" s="2" t="s">
        <v>5485</v>
      </c>
      <c r="E2916" s="11" t="s">
        <v>5699</v>
      </c>
      <c r="F2916" s="36" t="s">
        <v>5788</v>
      </c>
      <c r="G2916" s="11" t="s">
        <v>5789</v>
      </c>
      <c r="H2916" s="8" t="s">
        <v>5646</v>
      </c>
      <c r="I2916" s="13">
        <v>30000</v>
      </c>
      <c r="J2916" s="11"/>
    </row>
    <row r="2917" spans="1:10" ht="27" x14ac:dyDescent="0.15">
      <c r="A2917" s="2">
        <v>2914</v>
      </c>
      <c r="B2917" s="2">
        <v>2015</v>
      </c>
      <c r="C2917" s="63" t="s">
        <v>5790</v>
      </c>
      <c r="D2917" s="2" t="s">
        <v>48</v>
      </c>
      <c r="E2917" s="11" t="s">
        <v>5486</v>
      </c>
      <c r="F2917" s="36" t="s">
        <v>5791</v>
      </c>
      <c r="G2917" s="11" t="s">
        <v>5792</v>
      </c>
      <c r="H2917" s="8" t="s">
        <v>5787</v>
      </c>
      <c r="I2917" s="13">
        <v>60000</v>
      </c>
      <c r="J2917" s="11"/>
    </row>
    <row r="2918" spans="1:10" ht="27" x14ac:dyDescent="0.15">
      <c r="A2918" s="2">
        <v>2915</v>
      </c>
      <c r="B2918" s="2">
        <v>2015</v>
      </c>
      <c r="C2918" s="63" t="s">
        <v>5790</v>
      </c>
      <c r="D2918" s="2" t="s">
        <v>48</v>
      </c>
      <c r="E2918" s="11" t="s">
        <v>5486</v>
      </c>
      <c r="F2918" s="36" t="s">
        <v>5793</v>
      </c>
      <c r="G2918" s="11" t="s">
        <v>5794</v>
      </c>
      <c r="H2918" s="8" t="s">
        <v>5646</v>
      </c>
      <c r="I2918" s="13">
        <v>30000</v>
      </c>
      <c r="J2918" s="11"/>
    </row>
    <row r="2919" spans="1:10" ht="27" x14ac:dyDescent="0.15">
      <c r="A2919" s="2">
        <v>2916</v>
      </c>
      <c r="B2919" s="2">
        <v>2015</v>
      </c>
      <c r="C2919" s="63" t="s">
        <v>5790</v>
      </c>
      <c r="D2919" s="2" t="s">
        <v>48</v>
      </c>
      <c r="E2919" s="11" t="s">
        <v>5699</v>
      </c>
      <c r="F2919" s="36" t="s">
        <v>5795</v>
      </c>
      <c r="G2919" s="11" t="s">
        <v>5796</v>
      </c>
      <c r="H2919" s="8" t="s">
        <v>5787</v>
      </c>
      <c r="I2919" s="13">
        <v>30000</v>
      </c>
      <c r="J2919" s="11"/>
    </row>
    <row r="2920" spans="1:10" ht="27" x14ac:dyDescent="0.15">
      <c r="A2920" s="2">
        <v>2917</v>
      </c>
      <c r="B2920" s="2">
        <v>2015</v>
      </c>
      <c r="C2920" s="63" t="s">
        <v>17</v>
      </c>
      <c r="D2920" s="2" t="s">
        <v>48</v>
      </c>
      <c r="E2920" s="11" t="s">
        <v>3929</v>
      </c>
      <c r="F2920" s="68" t="s">
        <v>5771</v>
      </c>
      <c r="G2920" s="11" t="s">
        <v>5772</v>
      </c>
      <c r="H2920" s="8" t="s">
        <v>5797</v>
      </c>
      <c r="I2920" s="13">
        <v>65000</v>
      </c>
      <c r="J2920" s="11"/>
    </row>
    <row r="2921" spans="1:10" ht="27" x14ac:dyDescent="0.15">
      <c r="A2921" s="2">
        <v>2918</v>
      </c>
      <c r="B2921" s="2">
        <v>2015</v>
      </c>
      <c r="C2921" s="63" t="s">
        <v>5790</v>
      </c>
      <c r="D2921" s="2" t="s">
        <v>5536</v>
      </c>
      <c r="E2921" s="52" t="s">
        <v>5498</v>
      </c>
      <c r="F2921" s="23" t="s">
        <v>5798</v>
      </c>
      <c r="G2921" s="11" t="s">
        <v>5799</v>
      </c>
      <c r="H2921" s="8" t="s">
        <v>5800</v>
      </c>
      <c r="I2921" s="26">
        <v>30000</v>
      </c>
      <c r="J2921" s="2"/>
    </row>
    <row r="2922" spans="1:10" ht="27" x14ac:dyDescent="0.15">
      <c r="A2922" s="2">
        <v>2919</v>
      </c>
      <c r="B2922" s="2">
        <v>2015</v>
      </c>
      <c r="C2922" s="2" t="s">
        <v>5801</v>
      </c>
      <c r="D2922" s="2" t="s">
        <v>3887</v>
      </c>
      <c r="E2922" s="52" t="s">
        <v>5598</v>
      </c>
      <c r="F2922" s="23" t="s">
        <v>5802</v>
      </c>
      <c r="G2922" s="52" t="s">
        <v>5803</v>
      </c>
      <c r="H2922" s="8" t="s">
        <v>5804</v>
      </c>
      <c r="I2922" s="26">
        <v>20000</v>
      </c>
      <c r="J2922" s="2"/>
    </row>
    <row r="2923" spans="1:10" ht="27" x14ac:dyDescent="0.15">
      <c r="A2923" s="2">
        <v>2920</v>
      </c>
      <c r="B2923" s="2">
        <v>2015</v>
      </c>
      <c r="C2923" s="2" t="s">
        <v>5801</v>
      </c>
      <c r="D2923" s="2" t="s">
        <v>48</v>
      </c>
      <c r="E2923" s="52" t="s">
        <v>3923</v>
      </c>
      <c r="F2923" s="23" t="s">
        <v>5805</v>
      </c>
      <c r="G2923" s="52" t="s">
        <v>5806</v>
      </c>
      <c r="H2923" s="8" t="s">
        <v>5494</v>
      </c>
      <c r="I2923" s="26">
        <v>50000</v>
      </c>
      <c r="J2923" s="2"/>
    </row>
    <row r="2924" spans="1:10" ht="40.5" x14ac:dyDescent="0.15">
      <c r="A2924" s="2">
        <v>2921</v>
      </c>
      <c r="B2924" s="1">
        <v>2015</v>
      </c>
      <c r="C2924" s="1" t="s">
        <v>5801</v>
      </c>
      <c r="D2924" s="2" t="s">
        <v>48</v>
      </c>
      <c r="E2924" s="1" t="s">
        <v>5598</v>
      </c>
      <c r="F2924" s="36" t="s">
        <v>5807</v>
      </c>
      <c r="G2924" s="2" t="s">
        <v>5808</v>
      </c>
      <c r="H2924" s="8" t="s">
        <v>5493</v>
      </c>
      <c r="I2924" s="138">
        <v>130000</v>
      </c>
      <c r="J2924" s="1"/>
    </row>
    <row r="2925" spans="1:10" ht="27" x14ac:dyDescent="0.15">
      <c r="A2925" s="2">
        <v>2922</v>
      </c>
      <c r="B2925" s="2">
        <v>2015</v>
      </c>
      <c r="C2925" s="1" t="s">
        <v>5801</v>
      </c>
      <c r="D2925" s="2" t="s">
        <v>48</v>
      </c>
      <c r="E2925" s="1" t="s">
        <v>5598</v>
      </c>
      <c r="F2925" s="36" t="s">
        <v>5809</v>
      </c>
      <c r="G2925" s="2" t="s">
        <v>5810</v>
      </c>
      <c r="H2925" s="8" t="s">
        <v>5528</v>
      </c>
      <c r="I2925" s="138">
        <v>20000</v>
      </c>
      <c r="J2925" s="1"/>
    </row>
    <row r="2926" spans="1:10" ht="27" x14ac:dyDescent="0.15">
      <c r="A2926" s="2">
        <v>2923</v>
      </c>
      <c r="B2926" s="2">
        <v>2015</v>
      </c>
      <c r="C2926" s="1" t="s">
        <v>5801</v>
      </c>
      <c r="D2926" s="2" t="s">
        <v>48</v>
      </c>
      <c r="E2926" s="1" t="s">
        <v>5259</v>
      </c>
      <c r="F2926" s="36" t="s">
        <v>5811</v>
      </c>
      <c r="G2926" s="2" t="s">
        <v>5812</v>
      </c>
      <c r="H2926" s="8" t="s">
        <v>5493</v>
      </c>
      <c r="I2926" s="138">
        <v>45000</v>
      </c>
      <c r="J2926" s="1"/>
    </row>
    <row r="2927" spans="1:10" ht="27" x14ac:dyDescent="0.15">
      <c r="A2927" s="2">
        <v>2924</v>
      </c>
      <c r="B2927" s="1">
        <v>2015</v>
      </c>
      <c r="C2927" s="1" t="s">
        <v>5801</v>
      </c>
      <c r="D2927" s="2" t="s">
        <v>48</v>
      </c>
      <c r="E2927" s="1" t="s">
        <v>5259</v>
      </c>
      <c r="F2927" s="36" t="s">
        <v>5813</v>
      </c>
      <c r="G2927" s="2" t="s">
        <v>5814</v>
      </c>
      <c r="H2927" s="8" t="s">
        <v>5493</v>
      </c>
      <c r="I2927" s="138">
        <v>25000</v>
      </c>
      <c r="J2927" s="1"/>
    </row>
    <row r="2928" spans="1:10" ht="27" x14ac:dyDescent="0.15">
      <c r="A2928" s="2">
        <v>2925</v>
      </c>
      <c r="B2928" s="2">
        <v>2015</v>
      </c>
      <c r="C2928" s="1" t="s">
        <v>9</v>
      </c>
      <c r="D2928" s="2" t="s">
        <v>5536</v>
      </c>
      <c r="E2928" s="1" t="s">
        <v>5815</v>
      </c>
      <c r="F2928" s="36" t="s">
        <v>5816</v>
      </c>
      <c r="G2928" s="2" t="s">
        <v>5817</v>
      </c>
      <c r="H2928" s="8" t="s">
        <v>5528</v>
      </c>
      <c r="I2928" s="138">
        <v>60000</v>
      </c>
      <c r="J2928" s="1"/>
    </row>
    <row r="2929" spans="1:10" ht="40.5" x14ac:dyDescent="0.15">
      <c r="A2929" s="2">
        <v>2926</v>
      </c>
      <c r="B2929" s="2">
        <v>2015</v>
      </c>
      <c r="C2929" s="1" t="s">
        <v>9</v>
      </c>
      <c r="D2929" s="2" t="s">
        <v>4158</v>
      </c>
      <c r="E2929" s="1" t="s">
        <v>5607</v>
      </c>
      <c r="F2929" s="36" t="s">
        <v>5818</v>
      </c>
      <c r="G2929" s="2" t="s">
        <v>5819</v>
      </c>
      <c r="H2929" s="8" t="s">
        <v>5494</v>
      </c>
      <c r="I2929" s="138">
        <v>25000</v>
      </c>
      <c r="J2929" s="1"/>
    </row>
    <row r="2930" spans="1:10" ht="27" x14ac:dyDescent="0.15">
      <c r="A2930" s="2">
        <v>2927</v>
      </c>
      <c r="B2930" s="2">
        <v>2015</v>
      </c>
      <c r="C2930" s="1" t="s">
        <v>5820</v>
      </c>
      <c r="D2930" s="2" t="s">
        <v>5485</v>
      </c>
      <c r="E2930" s="3" t="s">
        <v>54</v>
      </c>
      <c r="F2930" s="24" t="s">
        <v>5821</v>
      </c>
      <c r="G2930" s="3" t="s">
        <v>5822</v>
      </c>
      <c r="H2930" s="3" t="s">
        <v>5823</v>
      </c>
      <c r="I2930" s="106">
        <v>35000</v>
      </c>
      <c r="J2930" s="1"/>
    </row>
    <row r="2931" spans="1:10" ht="27" x14ac:dyDescent="0.15">
      <c r="A2931" s="2">
        <v>2928</v>
      </c>
      <c r="B2931" s="2">
        <v>2015</v>
      </c>
      <c r="C2931" s="1" t="s">
        <v>5820</v>
      </c>
      <c r="D2931" s="2" t="s">
        <v>5485</v>
      </c>
      <c r="E2931" s="3" t="s">
        <v>4370</v>
      </c>
      <c r="F2931" s="24" t="s">
        <v>5824</v>
      </c>
      <c r="G2931" s="3" t="s">
        <v>5825</v>
      </c>
      <c r="H2931" s="3" t="s">
        <v>5823</v>
      </c>
      <c r="I2931" s="106">
        <v>30000</v>
      </c>
      <c r="J2931" s="1"/>
    </row>
    <row r="2932" spans="1:10" ht="27" x14ac:dyDescent="0.15">
      <c r="A2932" s="2">
        <v>2929</v>
      </c>
      <c r="B2932" s="2">
        <v>2015</v>
      </c>
      <c r="C2932" s="1" t="s">
        <v>5820</v>
      </c>
      <c r="D2932" s="2" t="s">
        <v>3887</v>
      </c>
      <c r="E2932" s="3" t="s">
        <v>49</v>
      </c>
      <c r="F2932" s="24" t="s">
        <v>5826</v>
      </c>
      <c r="G2932" s="3" t="s">
        <v>5827</v>
      </c>
      <c r="H2932" s="3" t="s">
        <v>5828</v>
      </c>
      <c r="I2932" s="106">
        <v>45000</v>
      </c>
      <c r="J2932" s="1"/>
    </row>
    <row r="2933" spans="1:10" ht="27" x14ac:dyDescent="0.15">
      <c r="A2933" s="2">
        <v>2930</v>
      </c>
      <c r="B2933" s="2">
        <v>2015</v>
      </c>
      <c r="C2933" s="1" t="s">
        <v>5820</v>
      </c>
      <c r="D2933" s="2" t="s">
        <v>48</v>
      </c>
      <c r="E2933" s="3" t="s">
        <v>54</v>
      </c>
      <c r="F2933" s="24" t="s">
        <v>5829</v>
      </c>
      <c r="G2933" s="3" t="s">
        <v>5830</v>
      </c>
      <c r="H2933" s="3" t="s">
        <v>5831</v>
      </c>
      <c r="I2933" s="106">
        <v>30000</v>
      </c>
      <c r="J2933" s="1"/>
    </row>
    <row r="2934" spans="1:10" ht="27" x14ac:dyDescent="0.15">
      <c r="A2934" s="2">
        <v>2931</v>
      </c>
      <c r="B2934" s="2">
        <v>2015</v>
      </c>
      <c r="C2934" s="1" t="s">
        <v>5820</v>
      </c>
      <c r="D2934" s="2" t="s">
        <v>48</v>
      </c>
      <c r="E2934" s="3" t="s">
        <v>4370</v>
      </c>
      <c r="F2934" s="24" t="s">
        <v>5832</v>
      </c>
      <c r="G2934" s="3" t="s">
        <v>5833</v>
      </c>
      <c r="H2934" s="3" t="s">
        <v>5823</v>
      </c>
      <c r="I2934" s="106">
        <v>30000</v>
      </c>
      <c r="J2934" s="1"/>
    </row>
    <row r="2935" spans="1:10" ht="27" x14ac:dyDescent="0.15">
      <c r="A2935" s="2">
        <v>2932</v>
      </c>
      <c r="B2935" s="2">
        <v>2015</v>
      </c>
      <c r="C2935" s="1" t="s">
        <v>5820</v>
      </c>
      <c r="D2935" s="2" t="s">
        <v>48</v>
      </c>
      <c r="E2935" s="3" t="s">
        <v>54</v>
      </c>
      <c r="F2935" s="24" t="s">
        <v>5834</v>
      </c>
      <c r="G2935" s="3" t="s">
        <v>5835</v>
      </c>
      <c r="H2935" s="3" t="s">
        <v>5823</v>
      </c>
      <c r="I2935" s="106">
        <v>40000</v>
      </c>
      <c r="J2935" s="1"/>
    </row>
    <row r="2936" spans="1:10" ht="27" x14ac:dyDescent="0.15">
      <c r="A2936" s="2">
        <v>2933</v>
      </c>
      <c r="B2936" s="2">
        <v>2015</v>
      </c>
      <c r="C2936" s="1" t="s">
        <v>5820</v>
      </c>
      <c r="D2936" s="2" t="s">
        <v>48</v>
      </c>
      <c r="E2936" s="3" t="s">
        <v>54</v>
      </c>
      <c r="F2936" s="24" t="s">
        <v>5836</v>
      </c>
      <c r="G2936" s="3" t="s">
        <v>5837</v>
      </c>
      <c r="H2936" s="3" t="s">
        <v>5823</v>
      </c>
      <c r="I2936" s="106">
        <v>25000</v>
      </c>
      <c r="J2936" s="1"/>
    </row>
    <row r="2937" spans="1:10" ht="27" x14ac:dyDescent="0.15">
      <c r="A2937" s="2">
        <v>2934</v>
      </c>
      <c r="B2937" s="2">
        <v>2015</v>
      </c>
      <c r="C2937" s="1" t="s">
        <v>5820</v>
      </c>
      <c r="D2937" s="2" t="s">
        <v>4158</v>
      </c>
      <c r="E2937" s="3" t="s">
        <v>61</v>
      </c>
      <c r="F2937" s="24" t="s">
        <v>5838</v>
      </c>
      <c r="G2937" s="3" t="s">
        <v>5839</v>
      </c>
      <c r="H2937" s="3" t="s">
        <v>5823</v>
      </c>
      <c r="I2937" s="106">
        <v>45000</v>
      </c>
      <c r="J2937" s="1"/>
    </row>
    <row r="2938" spans="1:10" ht="27" x14ac:dyDescent="0.15">
      <c r="A2938" s="2">
        <v>2935</v>
      </c>
      <c r="B2938" s="2">
        <v>2015</v>
      </c>
      <c r="C2938" s="2" t="s">
        <v>5840</v>
      </c>
      <c r="D2938" s="2" t="s">
        <v>5485</v>
      </c>
      <c r="E2938" s="52" t="s">
        <v>5512</v>
      </c>
      <c r="F2938" s="23" t="s">
        <v>5841</v>
      </c>
      <c r="G2938" s="52" t="s">
        <v>5842</v>
      </c>
      <c r="H2938" s="8" t="s">
        <v>5843</v>
      </c>
      <c r="I2938" s="26">
        <v>45000</v>
      </c>
      <c r="J2938" s="2"/>
    </row>
    <row r="2939" spans="1:10" ht="27" x14ac:dyDescent="0.15">
      <c r="A2939" s="2">
        <v>2936</v>
      </c>
      <c r="B2939" s="2">
        <v>2015</v>
      </c>
      <c r="C2939" s="2" t="s">
        <v>5844</v>
      </c>
      <c r="D2939" s="2" t="s">
        <v>5485</v>
      </c>
      <c r="E2939" s="52" t="s">
        <v>3957</v>
      </c>
      <c r="F2939" s="23" t="s">
        <v>5845</v>
      </c>
      <c r="G2939" s="52" t="s">
        <v>5846</v>
      </c>
      <c r="H2939" s="8" t="s">
        <v>5843</v>
      </c>
      <c r="I2939" s="26">
        <v>55000</v>
      </c>
      <c r="J2939" s="2"/>
    </row>
    <row r="2940" spans="1:10" ht="27" x14ac:dyDescent="0.15">
      <c r="A2940" s="2">
        <v>2937</v>
      </c>
      <c r="B2940" s="2">
        <v>2015</v>
      </c>
      <c r="C2940" s="2" t="s">
        <v>5844</v>
      </c>
      <c r="D2940" s="2" t="s">
        <v>48</v>
      </c>
      <c r="E2940" s="52" t="s">
        <v>5699</v>
      </c>
      <c r="F2940" s="23" t="s">
        <v>5847</v>
      </c>
      <c r="G2940" s="52" t="s">
        <v>5848</v>
      </c>
      <c r="H2940" s="8" t="s">
        <v>5849</v>
      </c>
      <c r="I2940" s="26">
        <v>45000</v>
      </c>
      <c r="J2940" s="2"/>
    </row>
    <row r="2941" spans="1:10" ht="27" x14ac:dyDescent="0.15">
      <c r="A2941" s="2">
        <v>2938</v>
      </c>
      <c r="B2941" s="2">
        <v>2015</v>
      </c>
      <c r="C2941" s="2" t="s">
        <v>5844</v>
      </c>
      <c r="D2941" s="2" t="s">
        <v>48</v>
      </c>
      <c r="E2941" s="52" t="s">
        <v>5512</v>
      </c>
      <c r="F2941" s="23" t="s">
        <v>5850</v>
      </c>
      <c r="G2941" s="52" t="s">
        <v>5851</v>
      </c>
      <c r="H2941" s="8" t="s">
        <v>5852</v>
      </c>
      <c r="I2941" s="26">
        <v>30000</v>
      </c>
      <c r="J2941" s="2"/>
    </row>
    <row r="2942" spans="1:10" ht="27" x14ac:dyDescent="0.15">
      <c r="A2942" s="2">
        <v>2939</v>
      </c>
      <c r="B2942" s="2">
        <v>2015</v>
      </c>
      <c r="C2942" s="2" t="s">
        <v>5844</v>
      </c>
      <c r="D2942" s="2" t="s">
        <v>48</v>
      </c>
      <c r="E2942" s="52" t="s">
        <v>5699</v>
      </c>
      <c r="F2942" s="23" t="s">
        <v>5853</v>
      </c>
      <c r="G2942" s="52" t="s">
        <v>5854</v>
      </c>
      <c r="H2942" s="8" t="s">
        <v>5843</v>
      </c>
      <c r="I2942" s="26">
        <v>45000</v>
      </c>
      <c r="J2942" s="2"/>
    </row>
    <row r="2943" spans="1:10" ht="27" x14ac:dyDescent="0.15">
      <c r="A2943" s="2">
        <v>2940</v>
      </c>
      <c r="B2943" s="2">
        <v>2015</v>
      </c>
      <c r="C2943" s="2" t="s">
        <v>5</v>
      </c>
      <c r="D2943" s="2" t="s">
        <v>48</v>
      </c>
      <c r="E2943" s="52" t="s">
        <v>5486</v>
      </c>
      <c r="F2943" s="23" t="s">
        <v>5855</v>
      </c>
      <c r="G2943" s="52" t="s">
        <v>2542</v>
      </c>
      <c r="H2943" s="8" t="s">
        <v>5857</v>
      </c>
      <c r="I2943" s="26">
        <v>45000</v>
      </c>
      <c r="J2943" s="2"/>
    </row>
    <row r="2944" spans="1:10" ht="27" x14ac:dyDescent="0.15">
      <c r="A2944" s="2">
        <v>2941</v>
      </c>
      <c r="B2944" s="2">
        <v>2015</v>
      </c>
      <c r="C2944" s="2" t="s">
        <v>5844</v>
      </c>
      <c r="D2944" s="2" t="s">
        <v>48</v>
      </c>
      <c r="E2944" s="52" t="s">
        <v>3888</v>
      </c>
      <c r="F2944" s="23" t="s">
        <v>5858</v>
      </c>
      <c r="G2944" s="52" t="s">
        <v>5859</v>
      </c>
      <c r="H2944" s="8" t="s">
        <v>5849</v>
      </c>
      <c r="I2944" s="26">
        <v>35000</v>
      </c>
      <c r="J2944" s="2"/>
    </row>
    <row r="2945" spans="1:10" ht="27" x14ac:dyDescent="0.15">
      <c r="A2945" s="2">
        <v>2942</v>
      </c>
      <c r="B2945" s="2">
        <v>2015</v>
      </c>
      <c r="C2945" s="2" t="s">
        <v>5844</v>
      </c>
      <c r="D2945" s="2" t="s">
        <v>48</v>
      </c>
      <c r="E2945" s="52" t="s">
        <v>5512</v>
      </c>
      <c r="F2945" s="23" t="s">
        <v>5860</v>
      </c>
      <c r="G2945" s="52" t="s">
        <v>5861</v>
      </c>
      <c r="H2945" s="8" t="s">
        <v>5849</v>
      </c>
      <c r="I2945" s="26">
        <v>45000</v>
      </c>
      <c r="J2945" s="2"/>
    </row>
    <row r="2946" spans="1:10" ht="40.5" x14ac:dyDescent="0.15">
      <c r="A2946" s="2">
        <v>2943</v>
      </c>
      <c r="B2946" s="2">
        <v>2015</v>
      </c>
      <c r="C2946" s="2" t="s">
        <v>5844</v>
      </c>
      <c r="D2946" s="2" t="s">
        <v>5477</v>
      </c>
      <c r="E2946" s="52" t="s">
        <v>3977</v>
      </c>
      <c r="F2946" s="23" t="s">
        <v>5862</v>
      </c>
      <c r="G2946" s="52" t="s">
        <v>5863</v>
      </c>
      <c r="H2946" s="8" t="s">
        <v>5857</v>
      </c>
      <c r="I2946" s="26">
        <v>35000</v>
      </c>
      <c r="J2946" s="2"/>
    </row>
    <row r="2947" spans="1:10" ht="40.5" x14ac:dyDescent="0.15">
      <c r="A2947" s="2">
        <v>2944</v>
      </c>
      <c r="B2947" s="2">
        <v>2015</v>
      </c>
      <c r="C2947" s="2" t="s">
        <v>5844</v>
      </c>
      <c r="D2947" s="2" t="s">
        <v>5536</v>
      </c>
      <c r="E2947" s="52" t="s">
        <v>5502</v>
      </c>
      <c r="F2947" s="23" t="s">
        <v>5864</v>
      </c>
      <c r="G2947" s="52" t="s">
        <v>5865</v>
      </c>
      <c r="H2947" s="8" t="s">
        <v>5843</v>
      </c>
      <c r="I2947" s="26">
        <v>50000</v>
      </c>
      <c r="J2947" s="2"/>
    </row>
    <row r="2948" spans="1:10" ht="27" x14ac:dyDescent="0.15">
      <c r="A2948" s="2">
        <v>2945</v>
      </c>
      <c r="B2948" s="2">
        <v>2015</v>
      </c>
      <c r="C2948" s="2" t="s">
        <v>5844</v>
      </c>
      <c r="D2948" s="2" t="s">
        <v>5536</v>
      </c>
      <c r="E2948" s="52" t="s">
        <v>5699</v>
      </c>
      <c r="F2948" s="23" t="s">
        <v>5866</v>
      </c>
      <c r="G2948" s="52" t="s">
        <v>3865</v>
      </c>
      <c r="H2948" s="8" t="s">
        <v>5856</v>
      </c>
      <c r="I2948" s="26">
        <v>50000</v>
      </c>
      <c r="J2948" s="2"/>
    </row>
    <row r="2949" spans="1:10" ht="27" x14ac:dyDescent="0.15">
      <c r="A2949" s="2">
        <v>2946</v>
      </c>
      <c r="B2949" s="2">
        <v>2015</v>
      </c>
      <c r="C2949" s="2" t="s">
        <v>5867</v>
      </c>
      <c r="D2949" s="2" t="s">
        <v>3887</v>
      </c>
      <c r="E2949" s="52" t="s">
        <v>5486</v>
      </c>
      <c r="F2949" s="120" t="s">
        <v>5868</v>
      </c>
      <c r="G2949" s="118" t="s">
        <v>5869</v>
      </c>
      <c r="H2949" s="122" t="s">
        <v>5870</v>
      </c>
      <c r="I2949" s="141">
        <v>35000</v>
      </c>
      <c r="J2949" s="2"/>
    </row>
    <row r="2950" spans="1:10" ht="27" x14ac:dyDescent="0.15">
      <c r="A2950" s="2">
        <v>2947</v>
      </c>
      <c r="B2950" s="2">
        <v>2015</v>
      </c>
      <c r="C2950" s="2" t="s">
        <v>16</v>
      </c>
      <c r="D2950" s="2" t="s">
        <v>5485</v>
      </c>
      <c r="E2950" s="1" t="s">
        <v>3923</v>
      </c>
      <c r="F2950" s="123" t="s">
        <v>5871</v>
      </c>
      <c r="G2950" s="118" t="s">
        <v>5872</v>
      </c>
      <c r="H2950" s="122" t="s">
        <v>5873</v>
      </c>
      <c r="I2950" s="141">
        <v>50000</v>
      </c>
      <c r="J2950" s="1"/>
    </row>
    <row r="2951" spans="1:10" ht="27" x14ac:dyDescent="0.15">
      <c r="A2951" s="2">
        <v>2948</v>
      </c>
      <c r="B2951" s="2">
        <v>2015</v>
      </c>
      <c r="C2951" s="2" t="s">
        <v>5867</v>
      </c>
      <c r="D2951" s="2" t="s">
        <v>5485</v>
      </c>
      <c r="E2951" s="1" t="s">
        <v>5482</v>
      </c>
      <c r="F2951" s="120" t="s">
        <v>5874</v>
      </c>
      <c r="G2951" s="118" t="s">
        <v>5875</v>
      </c>
      <c r="H2951" s="122" t="s">
        <v>5873</v>
      </c>
      <c r="I2951" s="141">
        <v>30000</v>
      </c>
      <c r="J2951" s="1"/>
    </row>
    <row r="2952" spans="1:10" ht="27" x14ac:dyDescent="0.15">
      <c r="A2952" s="2">
        <v>2949</v>
      </c>
      <c r="B2952" s="2">
        <v>2015</v>
      </c>
      <c r="C2952" s="2" t="s">
        <v>5867</v>
      </c>
      <c r="D2952" s="2" t="s">
        <v>48</v>
      </c>
      <c r="E2952" s="1" t="s">
        <v>5699</v>
      </c>
      <c r="F2952" s="23" t="s">
        <v>5876</v>
      </c>
      <c r="G2952" s="52" t="s">
        <v>5877</v>
      </c>
      <c r="H2952" s="122" t="s">
        <v>5873</v>
      </c>
      <c r="I2952" s="142" t="s">
        <v>5878</v>
      </c>
      <c r="J2952" s="2" t="s">
        <v>5879</v>
      </c>
    </row>
    <row r="2953" spans="1:10" ht="27" x14ac:dyDescent="0.15">
      <c r="A2953" s="2">
        <v>2950</v>
      </c>
      <c r="B2953" s="2">
        <v>2015</v>
      </c>
      <c r="C2953" s="2" t="s">
        <v>5867</v>
      </c>
      <c r="D2953" s="2" t="s">
        <v>48</v>
      </c>
      <c r="E2953" s="1" t="s">
        <v>3913</v>
      </c>
      <c r="F2953" s="36" t="s">
        <v>5880</v>
      </c>
      <c r="G2953" s="52" t="s">
        <v>5881</v>
      </c>
      <c r="H2953" s="122" t="s">
        <v>5873</v>
      </c>
      <c r="I2953" s="141">
        <v>35000</v>
      </c>
      <c r="J2953" s="1"/>
    </row>
    <row r="2954" spans="1:10" ht="27" x14ac:dyDescent="0.15">
      <c r="A2954" s="2">
        <v>2951</v>
      </c>
      <c r="B2954" s="2">
        <v>2015</v>
      </c>
      <c r="C2954" s="2" t="s">
        <v>5867</v>
      </c>
      <c r="D2954" s="2" t="s">
        <v>48</v>
      </c>
      <c r="E2954" s="1" t="s">
        <v>5498</v>
      </c>
      <c r="F2954" s="36" t="s">
        <v>5882</v>
      </c>
      <c r="G2954" s="52" t="s">
        <v>5883</v>
      </c>
      <c r="H2954" s="122" t="s">
        <v>5873</v>
      </c>
      <c r="I2954" s="141">
        <v>35000</v>
      </c>
      <c r="J2954" s="1"/>
    </row>
    <row r="2955" spans="1:10" ht="27" x14ac:dyDescent="0.15">
      <c r="A2955" s="2">
        <v>2952</v>
      </c>
      <c r="B2955" s="2">
        <v>2015</v>
      </c>
      <c r="C2955" s="2" t="s">
        <v>5867</v>
      </c>
      <c r="D2955" s="2" t="s">
        <v>48</v>
      </c>
      <c r="E2955" s="1" t="s">
        <v>5498</v>
      </c>
      <c r="F2955" s="36" t="s">
        <v>5884</v>
      </c>
      <c r="G2955" s="52" t="s">
        <v>5885</v>
      </c>
      <c r="H2955" s="122" t="s">
        <v>5886</v>
      </c>
      <c r="I2955" s="141">
        <v>35000</v>
      </c>
      <c r="J2955" s="1"/>
    </row>
    <row r="2956" spans="1:10" ht="27" x14ac:dyDescent="0.15">
      <c r="A2956" s="2">
        <v>2953</v>
      </c>
      <c r="B2956" s="2">
        <v>2015</v>
      </c>
      <c r="C2956" s="2" t="s">
        <v>5867</v>
      </c>
      <c r="D2956" s="2" t="s">
        <v>48</v>
      </c>
      <c r="E2956" s="1" t="s">
        <v>5498</v>
      </c>
      <c r="F2956" s="36" t="s">
        <v>5887</v>
      </c>
      <c r="G2956" s="52" t="s">
        <v>5888</v>
      </c>
      <c r="H2956" s="122" t="s">
        <v>5873</v>
      </c>
      <c r="I2956" s="141">
        <v>35000</v>
      </c>
      <c r="J2956" s="1"/>
    </row>
    <row r="2957" spans="1:10" ht="27" x14ac:dyDescent="0.15">
      <c r="A2957" s="2">
        <v>2954</v>
      </c>
      <c r="B2957" s="2">
        <v>2015</v>
      </c>
      <c r="C2957" s="2" t="s">
        <v>16</v>
      </c>
      <c r="D2957" s="2" t="s">
        <v>5536</v>
      </c>
      <c r="E2957" s="1" t="s">
        <v>5482</v>
      </c>
      <c r="F2957" s="36" t="s">
        <v>5889</v>
      </c>
      <c r="G2957" s="52" t="s">
        <v>5890</v>
      </c>
      <c r="H2957" s="122" t="s">
        <v>5873</v>
      </c>
      <c r="I2957" s="143">
        <v>60000</v>
      </c>
      <c r="J2957" s="1"/>
    </row>
    <row r="2958" spans="1:10" ht="27" x14ac:dyDescent="0.15">
      <c r="A2958" s="2">
        <v>2955</v>
      </c>
      <c r="B2958" s="2">
        <v>2015</v>
      </c>
      <c r="C2958" s="2" t="s">
        <v>12</v>
      </c>
      <c r="D2958" s="2" t="s">
        <v>5485</v>
      </c>
      <c r="E2958" s="124" t="s">
        <v>5891</v>
      </c>
      <c r="F2958" s="120" t="s">
        <v>5892</v>
      </c>
      <c r="G2958" s="52" t="s">
        <v>5893</v>
      </c>
      <c r="H2958" s="8" t="s">
        <v>5894</v>
      </c>
      <c r="I2958" s="26">
        <v>20000</v>
      </c>
      <c r="J2958" s="2" t="s">
        <v>5895</v>
      </c>
    </row>
    <row r="2959" spans="1:10" ht="27" x14ac:dyDescent="0.15">
      <c r="A2959" s="2">
        <v>2956</v>
      </c>
      <c r="B2959" s="2">
        <v>2015</v>
      </c>
      <c r="C2959" s="2" t="s">
        <v>5896</v>
      </c>
      <c r="D2959" s="2" t="s">
        <v>5485</v>
      </c>
      <c r="E2959" s="125" t="s">
        <v>5897</v>
      </c>
      <c r="F2959" s="123" t="s">
        <v>5898</v>
      </c>
      <c r="G2959" s="52" t="s">
        <v>5899</v>
      </c>
      <c r="H2959" s="8" t="s">
        <v>5901</v>
      </c>
      <c r="I2959" s="26">
        <v>30000</v>
      </c>
      <c r="J2959" s="2"/>
    </row>
    <row r="2960" spans="1:10" ht="27" x14ac:dyDescent="0.15">
      <c r="A2960" s="2">
        <v>2957</v>
      </c>
      <c r="B2960" s="2">
        <v>2015</v>
      </c>
      <c r="C2960" s="2" t="s">
        <v>5896</v>
      </c>
      <c r="D2960" s="2" t="s">
        <v>48</v>
      </c>
      <c r="E2960" s="125" t="s">
        <v>3888</v>
      </c>
      <c r="F2960" s="120" t="s">
        <v>5902</v>
      </c>
      <c r="G2960" s="52" t="s">
        <v>5903</v>
      </c>
      <c r="H2960" s="8" t="s">
        <v>5901</v>
      </c>
      <c r="I2960" s="26">
        <v>80000</v>
      </c>
      <c r="J2960" s="2"/>
    </row>
    <row r="2961" spans="1:10" ht="27" x14ac:dyDescent="0.15">
      <c r="A2961" s="2">
        <v>2958</v>
      </c>
      <c r="B2961" s="2">
        <v>2015</v>
      </c>
      <c r="C2961" s="2" t="s">
        <v>12</v>
      </c>
      <c r="D2961" s="2" t="s">
        <v>48</v>
      </c>
      <c r="E2961" s="125" t="s">
        <v>5904</v>
      </c>
      <c r="F2961" s="120" t="s">
        <v>5905</v>
      </c>
      <c r="G2961" s="52" t="s">
        <v>5906</v>
      </c>
      <c r="H2961" s="8" t="s">
        <v>5900</v>
      </c>
      <c r="I2961" s="26">
        <v>40000</v>
      </c>
      <c r="J2961" s="2"/>
    </row>
    <row r="2962" spans="1:10" ht="27" x14ac:dyDescent="0.15">
      <c r="A2962" s="2">
        <v>2959</v>
      </c>
      <c r="B2962" s="2">
        <v>2015</v>
      </c>
      <c r="C2962" s="2" t="s">
        <v>5896</v>
      </c>
      <c r="D2962" s="2" t="s">
        <v>4158</v>
      </c>
      <c r="E2962" s="125" t="s">
        <v>5907</v>
      </c>
      <c r="F2962" s="123" t="s">
        <v>5908</v>
      </c>
      <c r="G2962" s="52" t="s">
        <v>5909</v>
      </c>
      <c r="H2962" s="8" t="s">
        <v>5901</v>
      </c>
      <c r="I2962" s="26">
        <v>40000</v>
      </c>
      <c r="J2962" s="2"/>
    </row>
    <row r="2963" spans="1:10" ht="27" x14ac:dyDescent="0.15">
      <c r="A2963" s="2">
        <v>2960</v>
      </c>
      <c r="B2963" s="2">
        <v>2015</v>
      </c>
      <c r="C2963" s="2" t="s">
        <v>5896</v>
      </c>
      <c r="D2963" s="2" t="s">
        <v>5536</v>
      </c>
      <c r="E2963" s="125" t="s">
        <v>5910</v>
      </c>
      <c r="F2963" s="123" t="s">
        <v>5911</v>
      </c>
      <c r="G2963" s="52" t="s">
        <v>5912</v>
      </c>
      <c r="H2963" s="8" t="s">
        <v>5900</v>
      </c>
      <c r="I2963" s="26">
        <v>40000</v>
      </c>
      <c r="J2963" s="2"/>
    </row>
    <row r="2964" spans="1:10" ht="27" x14ac:dyDescent="0.15">
      <c r="A2964" s="2">
        <v>2961</v>
      </c>
      <c r="B2964" s="2">
        <v>2015</v>
      </c>
      <c r="C2964" s="2" t="s">
        <v>5896</v>
      </c>
      <c r="D2964" s="2" t="s">
        <v>5536</v>
      </c>
      <c r="E2964" s="125" t="s">
        <v>5891</v>
      </c>
      <c r="F2964" s="123" t="s">
        <v>5913</v>
      </c>
      <c r="G2964" s="52" t="s">
        <v>5914</v>
      </c>
      <c r="H2964" s="8" t="s">
        <v>5901</v>
      </c>
      <c r="I2964" s="26">
        <v>40000</v>
      </c>
      <c r="J2964" s="2"/>
    </row>
    <row r="2965" spans="1:10" ht="40.5" x14ac:dyDescent="0.15">
      <c r="A2965" s="2">
        <v>2962</v>
      </c>
      <c r="B2965" s="2">
        <v>2015</v>
      </c>
      <c r="C2965" s="2" t="s">
        <v>5915</v>
      </c>
      <c r="D2965" s="2" t="s">
        <v>3887</v>
      </c>
      <c r="E2965" s="52" t="s">
        <v>5595</v>
      </c>
      <c r="F2965" s="23" t="s">
        <v>5916</v>
      </c>
      <c r="G2965" s="52" t="s">
        <v>5917</v>
      </c>
      <c r="H2965" s="8" t="s">
        <v>5919</v>
      </c>
      <c r="I2965" s="26">
        <v>40000</v>
      </c>
      <c r="J2965" s="2"/>
    </row>
    <row r="2966" spans="1:10" ht="27" x14ac:dyDescent="0.15">
      <c r="A2966" s="2">
        <v>2963</v>
      </c>
      <c r="B2966" s="2">
        <v>2015</v>
      </c>
      <c r="C2966" s="2" t="s">
        <v>14</v>
      </c>
      <c r="D2966" s="2" t="s">
        <v>3887</v>
      </c>
      <c r="E2966" s="52" t="s">
        <v>5921</v>
      </c>
      <c r="F2966" s="23" t="s">
        <v>5922</v>
      </c>
      <c r="G2966" s="52" t="s">
        <v>5923</v>
      </c>
      <c r="H2966" s="8" t="s">
        <v>5918</v>
      </c>
      <c r="I2966" s="26">
        <v>20000</v>
      </c>
      <c r="J2966" s="2"/>
    </row>
    <row r="2967" spans="1:10" ht="27" x14ac:dyDescent="0.15">
      <c r="A2967" s="2">
        <v>2964</v>
      </c>
      <c r="B2967" s="2">
        <v>2015</v>
      </c>
      <c r="C2967" s="2" t="s">
        <v>14</v>
      </c>
      <c r="D2967" s="2" t="s">
        <v>48</v>
      </c>
      <c r="E2967" s="52" t="s">
        <v>5259</v>
      </c>
      <c r="F2967" s="23" t="s">
        <v>5924</v>
      </c>
      <c r="G2967" s="52" t="s">
        <v>5925</v>
      </c>
      <c r="H2967" s="8" t="s">
        <v>5926</v>
      </c>
      <c r="I2967" s="26">
        <v>50000</v>
      </c>
      <c r="J2967" s="2"/>
    </row>
    <row r="2968" spans="1:10" ht="40.5" x14ac:dyDescent="0.15">
      <c r="A2968" s="2">
        <v>2965</v>
      </c>
      <c r="B2968" s="2">
        <v>2015</v>
      </c>
      <c r="C2968" s="2" t="s">
        <v>5915</v>
      </c>
      <c r="D2968" s="2" t="s">
        <v>48</v>
      </c>
      <c r="E2968" s="52" t="s">
        <v>5927</v>
      </c>
      <c r="F2968" s="23" t="s">
        <v>5928</v>
      </c>
      <c r="G2968" s="52" t="s">
        <v>5929</v>
      </c>
      <c r="H2968" s="8" t="s">
        <v>5926</v>
      </c>
      <c r="I2968" s="26">
        <v>30000</v>
      </c>
      <c r="J2968" s="2"/>
    </row>
    <row r="2969" spans="1:10" ht="27" x14ac:dyDescent="0.15">
      <c r="A2969" s="2">
        <v>2966</v>
      </c>
      <c r="B2969" s="2">
        <v>2015</v>
      </c>
      <c r="C2969" s="2" t="s">
        <v>5930</v>
      </c>
      <c r="D2969" s="2" t="s">
        <v>48</v>
      </c>
      <c r="E2969" s="52" t="s">
        <v>5927</v>
      </c>
      <c r="F2969" s="23" t="s">
        <v>5931</v>
      </c>
      <c r="G2969" s="52" t="s">
        <v>5932</v>
      </c>
      <c r="H2969" s="8" t="s">
        <v>5926</v>
      </c>
      <c r="I2969" s="26">
        <v>40000</v>
      </c>
      <c r="J2969" s="2"/>
    </row>
    <row r="2970" spans="1:10" ht="27" x14ac:dyDescent="0.15">
      <c r="A2970" s="2">
        <v>2967</v>
      </c>
      <c r="B2970" s="2">
        <v>2015</v>
      </c>
      <c r="C2970" s="2" t="s">
        <v>14</v>
      </c>
      <c r="D2970" s="2" t="s">
        <v>48</v>
      </c>
      <c r="E2970" s="52" t="s">
        <v>5607</v>
      </c>
      <c r="F2970" s="23" t="s">
        <v>5933</v>
      </c>
      <c r="G2970" s="52" t="s">
        <v>5934</v>
      </c>
      <c r="H2970" s="8" t="s">
        <v>5926</v>
      </c>
      <c r="I2970" s="26">
        <v>50000</v>
      </c>
      <c r="J2970" s="2"/>
    </row>
    <row r="2971" spans="1:10" ht="27" x14ac:dyDescent="0.15">
      <c r="A2971" s="2">
        <v>2968</v>
      </c>
      <c r="B2971" s="2">
        <v>2015</v>
      </c>
      <c r="C2971" s="2" t="s">
        <v>5915</v>
      </c>
      <c r="D2971" s="2" t="s">
        <v>48</v>
      </c>
      <c r="E2971" s="52" t="s">
        <v>3966</v>
      </c>
      <c r="F2971" s="23" t="s">
        <v>5935</v>
      </c>
      <c r="G2971" s="52" t="s">
        <v>5936</v>
      </c>
      <c r="H2971" s="8" t="s">
        <v>5926</v>
      </c>
      <c r="I2971" s="26">
        <v>50000</v>
      </c>
      <c r="J2971" s="2"/>
    </row>
    <row r="2972" spans="1:10" ht="27" x14ac:dyDescent="0.15">
      <c r="A2972" s="2">
        <v>2969</v>
      </c>
      <c r="B2972" s="2">
        <v>2015</v>
      </c>
      <c r="C2972" s="2" t="s">
        <v>5915</v>
      </c>
      <c r="D2972" s="2" t="s">
        <v>48</v>
      </c>
      <c r="E2972" s="52" t="s">
        <v>5920</v>
      </c>
      <c r="F2972" s="23" t="s">
        <v>5937</v>
      </c>
      <c r="G2972" s="52" t="s">
        <v>5938</v>
      </c>
      <c r="H2972" s="8" t="s">
        <v>5926</v>
      </c>
      <c r="I2972" s="26">
        <v>40000</v>
      </c>
      <c r="J2972" s="2"/>
    </row>
    <row r="2973" spans="1:10" ht="27" x14ac:dyDescent="0.15">
      <c r="A2973" s="2">
        <v>2970</v>
      </c>
      <c r="B2973" s="2">
        <v>2015</v>
      </c>
      <c r="C2973" s="2" t="s">
        <v>5915</v>
      </c>
      <c r="D2973" s="2" t="s">
        <v>4158</v>
      </c>
      <c r="E2973" s="52" t="s">
        <v>5625</v>
      </c>
      <c r="F2973" s="23" t="s">
        <v>5939</v>
      </c>
      <c r="G2973" s="52" t="s">
        <v>5940</v>
      </c>
      <c r="H2973" s="8" t="s">
        <v>5918</v>
      </c>
      <c r="I2973" s="26">
        <v>30000</v>
      </c>
      <c r="J2973" s="2"/>
    </row>
    <row r="2974" spans="1:10" ht="40.5" x14ac:dyDescent="0.15">
      <c r="A2974" s="2">
        <v>2971</v>
      </c>
      <c r="B2974" s="2">
        <v>2015</v>
      </c>
      <c r="C2974" s="2" t="s">
        <v>5915</v>
      </c>
      <c r="D2974" s="2" t="s">
        <v>4158</v>
      </c>
      <c r="E2974" s="52" t="s">
        <v>5592</v>
      </c>
      <c r="F2974" s="23" t="s">
        <v>5941</v>
      </c>
      <c r="G2974" s="52" t="s">
        <v>5942</v>
      </c>
      <c r="H2974" s="8" t="s">
        <v>5926</v>
      </c>
      <c r="I2974" s="26">
        <v>50000</v>
      </c>
      <c r="J2974" s="2"/>
    </row>
    <row r="2975" spans="1:10" ht="27" x14ac:dyDescent="0.15">
      <c r="A2975" s="2">
        <v>2972</v>
      </c>
      <c r="B2975" s="2">
        <v>2015</v>
      </c>
      <c r="C2975" s="2" t="s">
        <v>5915</v>
      </c>
      <c r="D2975" s="2" t="s">
        <v>5477</v>
      </c>
      <c r="E2975" s="52" t="s">
        <v>5259</v>
      </c>
      <c r="F2975" s="23" t="s">
        <v>5943</v>
      </c>
      <c r="G2975" s="52" t="s">
        <v>5944</v>
      </c>
      <c r="H2975" s="8" t="s">
        <v>5926</v>
      </c>
      <c r="I2975" s="26">
        <v>40000</v>
      </c>
      <c r="J2975" s="2"/>
    </row>
    <row r="2976" spans="1:10" ht="27" x14ac:dyDescent="0.15">
      <c r="A2976" s="2">
        <v>2973</v>
      </c>
      <c r="B2976" s="2">
        <v>2015</v>
      </c>
      <c r="C2976" s="2" t="s">
        <v>5915</v>
      </c>
      <c r="D2976" s="2" t="s">
        <v>5477</v>
      </c>
      <c r="E2976" s="52" t="s">
        <v>5625</v>
      </c>
      <c r="F2976" s="23" t="s">
        <v>5945</v>
      </c>
      <c r="G2976" s="52" t="s">
        <v>5946</v>
      </c>
      <c r="H2976" s="8" t="s">
        <v>5918</v>
      </c>
      <c r="I2976" s="26">
        <v>30000</v>
      </c>
      <c r="J2976" s="2"/>
    </row>
    <row r="2977" spans="1:10" ht="27" x14ac:dyDescent="0.15">
      <c r="A2977" s="2">
        <v>2974</v>
      </c>
      <c r="B2977" s="2">
        <v>2015</v>
      </c>
      <c r="C2977" s="2" t="s">
        <v>5915</v>
      </c>
      <c r="D2977" s="2" t="s">
        <v>369</v>
      </c>
      <c r="E2977" s="52" t="s">
        <v>5598</v>
      </c>
      <c r="F2977" s="23" t="s">
        <v>5947</v>
      </c>
      <c r="G2977" s="52" t="s">
        <v>5948</v>
      </c>
      <c r="H2977" s="8" t="s">
        <v>5926</v>
      </c>
      <c r="I2977" s="26">
        <v>40000</v>
      </c>
      <c r="J2977" s="2"/>
    </row>
    <row r="2978" spans="1:10" ht="27" x14ac:dyDescent="0.15">
      <c r="A2978" s="2">
        <v>2975</v>
      </c>
      <c r="B2978" s="2">
        <v>2016</v>
      </c>
      <c r="C2978" s="126" t="s">
        <v>5949</v>
      </c>
      <c r="D2978" s="2" t="s">
        <v>5950</v>
      </c>
      <c r="E2978" s="2" t="s">
        <v>3896</v>
      </c>
      <c r="F2978" s="23" t="s">
        <v>5951</v>
      </c>
      <c r="G2978" s="52" t="s">
        <v>5952</v>
      </c>
      <c r="H2978" s="118" t="s">
        <v>5953</v>
      </c>
      <c r="I2978" s="144">
        <v>35000</v>
      </c>
      <c r="J2978" s="2"/>
    </row>
    <row r="2979" spans="1:10" ht="27" x14ac:dyDescent="0.15">
      <c r="A2979" s="2">
        <v>2976</v>
      </c>
      <c r="B2979" s="2">
        <v>2016</v>
      </c>
      <c r="C2979" s="126" t="s">
        <v>1793</v>
      </c>
      <c r="D2979" s="2" t="s">
        <v>5954</v>
      </c>
      <c r="E2979" s="2" t="s">
        <v>5955</v>
      </c>
      <c r="F2979" s="23" t="s">
        <v>5956</v>
      </c>
      <c r="G2979" s="52" t="s">
        <v>5957</v>
      </c>
      <c r="H2979" s="118" t="s">
        <v>5958</v>
      </c>
      <c r="I2979" s="144">
        <v>30000</v>
      </c>
      <c r="J2979" s="2"/>
    </row>
    <row r="2980" spans="1:10" ht="27" x14ac:dyDescent="0.15">
      <c r="A2980" s="2">
        <v>2977</v>
      </c>
      <c r="B2980" s="2">
        <v>2016</v>
      </c>
      <c r="C2980" s="126" t="s">
        <v>1793</v>
      </c>
      <c r="D2980" s="2" t="s">
        <v>3892</v>
      </c>
      <c r="E2980" s="2" t="s">
        <v>3900</v>
      </c>
      <c r="F2980" s="23" t="s">
        <v>5959</v>
      </c>
      <c r="G2980" s="52" t="s">
        <v>5960</v>
      </c>
      <c r="H2980" s="118" t="s">
        <v>5953</v>
      </c>
      <c r="I2980" s="144">
        <v>40000</v>
      </c>
      <c r="J2980" s="2"/>
    </row>
    <row r="2981" spans="1:10" ht="27" x14ac:dyDescent="0.15">
      <c r="A2981" s="2">
        <v>2978</v>
      </c>
      <c r="B2981" s="2">
        <v>2016</v>
      </c>
      <c r="C2981" s="126" t="s">
        <v>1793</v>
      </c>
      <c r="D2981" s="2" t="s">
        <v>369</v>
      </c>
      <c r="E2981" s="2" t="s">
        <v>316</v>
      </c>
      <c r="F2981" s="23" t="s">
        <v>5961</v>
      </c>
      <c r="G2981" s="52" t="s">
        <v>2934</v>
      </c>
      <c r="H2981" s="118" t="s">
        <v>5953</v>
      </c>
      <c r="I2981" s="144">
        <v>30000</v>
      </c>
      <c r="J2981" s="2"/>
    </row>
    <row r="2982" spans="1:10" ht="27" x14ac:dyDescent="0.15">
      <c r="A2982" s="2">
        <v>2979</v>
      </c>
      <c r="B2982" s="2">
        <v>2016</v>
      </c>
      <c r="C2982" s="126" t="s">
        <v>1793</v>
      </c>
      <c r="D2982" s="2" t="s">
        <v>369</v>
      </c>
      <c r="E2982" s="2" t="s">
        <v>3913</v>
      </c>
      <c r="F2982" s="36" t="s">
        <v>5962</v>
      </c>
      <c r="G2982" s="52" t="s">
        <v>5963</v>
      </c>
      <c r="H2982" s="118" t="s">
        <v>5953</v>
      </c>
      <c r="I2982" s="144">
        <v>30000</v>
      </c>
      <c r="J2982" s="2"/>
    </row>
    <row r="2983" spans="1:10" ht="27" x14ac:dyDescent="0.15">
      <c r="A2983" s="2">
        <v>2980</v>
      </c>
      <c r="B2983" s="2">
        <v>2016</v>
      </c>
      <c r="C2983" s="126" t="s">
        <v>1793</v>
      </c>
      <c r="D2983" s="2" t="s">
        <v>4158</v>
      </c>
      <c r="E2983" s="2" t="s">
        <v>3913</v>
      </c>
      <c r="F2983" s="23" t="s">
        <v>5964</v>
      </c>
      <c r="G2983" s="52" t="s">
        <v>5965</v>
      </c>
      <c r="H2983" s="118" t="s">
        <v>5953</v>
      </c>
      <c r="I2983" s="144">
        <v>50000</v>
      </c>
      <c r="J2983" s="2"/>
    </row>
    <row r="2984" spans="1:10" ht="27" x14ac:dyDescent="0.15">
      <c r="A2984" s="2">
        <v>2981</v>
      </c>
      <c r="B2984" s="2">
        <v>2016</v>
      </c>
      <c r="C2984" s="126" t="s">
        <v>1793</v>
      </c>
      <c r="D2984" s="2" t="s">
        <v>4158</v>
      </c>
      <c r="E2984" s="127" t="s">
        <v>314</v>
      </c>
      <c r="F2984" s="120" t="s">
        <v>5966</v>
      </c>
      <c r="G2984" s="52" t="s">
        <v>5967</v>
      </c>
      <c r="H2984" s="118" t="s">
        <v>5953</v>
      </c>
      <c r="I2984" s="142">
        <v>35000</v>
      </c>
      <c r="J2984" s="2"/>
    </row>
    <row r="2985" spans="1:10" ht="27" x14ac:dyDescent="0.15">
      <c r="A2985" s="2">
        <v>2982</v>
      </c>
      <c r="B2985" s="2">
        <v>2016</v>
      </c>
      <c r="C2985" s="126" t="s">
        <v>1793</v>
      </c>
      <c r="D2985" s="2" t="s">
        <v>4158</v>
      </c>
      <c r="E2985" s="2" t="s">
        <v>3913</v>
      </c>
      <c r="F2985" s="36" t="s">
        <v>5968</v>
      </c>
      <c r="G2985" s="52" t="s">
        <v>5969</v>
      </c>
      <c r="H2985" s="118" t="s">
        <v>5953</v>
      </c>
      <c r="I2985" s="144">
        <v>55000</v>
      </c>
      <c r="J2985" s="2"/>
    </row>
    <row r="2986" spans="1:10" ht="27" x14ac:dyDescent="0.15">
      <c r="A2986" s="2">
        <v>2983</v>
      </c>
      <c r="B2986" s="2">
        <v>2016</v>
      </c>
      <c r="C2986" s="126" t="s">
        <v>3916</v>
      </c>
      <c r="D2986" s="2" t="s">
        <v>53</v>
      </c>
      <c r="E2986" s="52" t="s">
        <v>316</v>
      </c>
      <c r="F2986" s="52" t="s">
        <v>5970</v>
      </c>
      <c r="G2986" s="52" t="s">
        <v>5971</v>
      </c>
      <c r="H2986" s="8" t="s">
        <v>5972</v>
      </c>
      <c r="I2986" s="26">
        <v>30000</v>
      </c>
      <c r="J2986" s="2"/>
    </row>
    <row r="2987" spans="1:10" ht="27" x14ac:dyDescent="0.15">
      <c r="A2987" s="2">
        <v>2984</v>
      </c>
      <c r="B2987" s="2">
        <v>2016</v>
      </c>
      <c r="C2987" s="126" t="s">
        <v>3916</v>
      </c>
      <c r="D2987" s="2" t="s">
        <v>53</v>
      </c>
      <c r="E2987" s="52" t="s">
        <v>4018</v>
      </c>
      <c r="F2987" s="52" t="s">
        <v>5973</v>
      </c>
      <c r="G2987" s="52" t="s">
        <v>7164</v>
      </c>
      <c r="H2987" s="8" t="s">
        <v>5972</v>
      </c>
      <c r="I2987" s="26">
        <v>20000</v>
      </c>
      <c r="J2987" s="2"/>
    </row>
    <row r="2988" spans="1:10" ht="27" x14ac:dyDescent="0.15">
      <c r="A2988" s="2">
        <v>2985</v>
      </c>
      <c r="B2988" s="2">
        <v>2016</v>
      </c>
      <c r="C2988" s="126" t="s">
        <v>3916</v>
      </c>
      <c r="D2988" s="2" t="s">
        <v>53</v>
      </c>
      <c r="E2988" s="52" t="s">
        <v>5974</v>
      </c>
      <c r="F2988" s="52" t="s">
        <v>5975</v>
      </c>
      <c r="G2988" s="52" t="s">
        <v>5976</v>
      </c>
      <c r="H2988" s="8" t="s">
        <v>5972</v>
      </c>
      <c r="I2988" s="26">
        <v>20000</v>
      </c>
      <c r="J2988" s="2"/>
    </row>
    <row r="2989" spans="1:10" ht="27" x14ac:dyDescent="0.15">
      <c r="A2989" s="2">
        <v>2986</v>
      </c>
      <c r="B2989" s="2">
        <v>2016</v>
      </c>
      <c r="C2989" s="126" t="s">
        <v>3916</v>
      </c>
      <c r="D2989" s="2" t="s">
        <v>48</v>
      </c>
      <c r="E2989" s="52" t="s">
        <v>3896</v>
      </c>
      <c r="F2989" s="52" t="s">
        <v>5977</v>
      </c>
      <c r="G2989" s="52" t="s">
        <v>5978</v>
      </c>
      <c r="H2989" s="8" t="s">
        <v>5972</v>
      </c>
      <c r="I2989" s="26">
        <v>20000</v>
      </c>
      <c r="J2989" s="2"/>
    </row>
    <row r="2990" spans="1:10" ht="40.5" x14ac:dyDescent="0.15">
      <c r="A2990" s="2">
        <v>2987</v>
      </c>
      <c r="B2990" s="2">
        <v>2016</v>
      </c>
      <c r="C2990" s="126" t="s">
        <v>3916</v>
      </c>
      <c r="D2990" s="2" t="s">
        <v>48</v>
      </c>
      <c r="E2990" s="52" t="s">
        <v>3900</v>
      </c>
      <c r="F2990" s="52" t="s">
        <v>5979</v>
      </c>
      <c r="G2990" s="52" t="s">
        <v>7165</v>
      </c>
      <c r="H2990" s="8" t="s">
        <v>5972</v>
      </c>
      <c r="I2990" s="26">
        <v>30000</v>
      </c>
      <c r="J2990" s="2"/>
    </row>
    <row r="2991" spans="1:10" ht="27" x14ac:dyDescent="0.15">
      <c r="A2991" s="2">
        <v>2988</v>
      </c>
      <c r="B2991" s="2">
        <v>2016</v>
      </c>
      <c r="C2991" s="126" t="s">
        <v>3916</v>
      </c>
      <c r="D2991" s="2" t="s">
        <v>48</v>
      </c>
      <c r="E2991" s="52" t="s">
        <v>61</v>
      </c>
      <c r="F2991" s="52" t="s">
        <v>5980</v>
      </c>
      <c r="G2991" s="52" t="s">
        <v>7166</v>
      </c>
      <c r="H2991" s="8" t="s">
        <v>5972</v>
      </c>
      <c r="I2991" s="26">
        <v>30000</v>
      </c>
      <c r="J2991" s="2"/>
    </row>
    <row r="2992" spans="1:10" ht="27" x14ac:dyDescent="0.15">
      <c r="A2992" s="2">
        <v>2989</v>
      </c>
      <c r="B2992" s="2">
        <v>2016</v>
      </c>
      <c r="C2992" s="126" t="s">
        <v>3916</v>
      </c>
      <c r="D2992" s="2" t="s">
        <v>369</v>
      </c>
      <c r="E2992" s="52" t="s">
        <v>314</v>
      </c>
      <c r="F2992" s="52" t="s">
        <v>5981</v>
      </c>
      <c r="G2992" s="52" t="s">
        <v>7167</v>
      </c>
      <c r="H2992" s="8" t="s">
        <v>5972</v>
      </c>
      <c r="I2992" s="26">
        <v>30000</v>
      </c>
      <c r="J2992" s="2"/>
    </row>
    <row r="2993" spans="1:10" ht="27" x14ac:dyDescent="0.15">
      <c r="A2993" s="2">
        <v>2990</v>
      </c>
      <c r="B2993" s="2">
        <v>2016</v>
      </c>
      <c r="C2993" s="126" t="s">
        <v>3916</v>
      </c>
      <c r="D2993" s="2" t="s">
        <v>52</v>
      </c>
      <c r="E2993" s="52" t="s">
        <v>4082</v>
      </c>
      <c r="F2993" s="52" t="s">
        <v>5982</v>
      </c>
      <c r="G2993" s="52" t="s">
        <v>5983</v>
      </c>
      <c r="H2993" s="8" t="s">
        <v>5972</v>
      </c>
      <c r="I2993" s="26">
        <v>30000</v>
      </c>
      <c r="J2993" s="2"/>
    </row>
    <row r="2994" spans="1:10" ht="27" x14ac:dyDescent="0.15">
      <c r="A2994" s="2">
        <v>2991</v>
      </c>
      <c r="B2994" s="2">
        <v>2016</v>
      </c>
      <c r="C2994" s="126" t="s">
        <v>3916</v>
      </c>
      <c r="D2994" s="2" t="s">
        <v>3598</v>
      </c>
      <c r="E2994" s="52" t="s">
        <v>314</v>
      </c>
      <c r="F2994" s="52" t="s">
        <v>5984</v>
      </c>
      <c r="G2994" s="52" t="s">
        <v>5985</v>
      </c>
      <c r="H2994" s="8" t="s">
        <v>5972</v>
      </c>
      <c r="I2994" s="26">
        <v>50000</v>
      </c>
      <c r="J2994" s="2"/>
    </row>
    <row r="2995" spans="1:10" ht="27" x14ac:dyDescent="0.15">
      <c r="A2995" s="2">
        <v>2992</v>
      </c>
      <c r="B2995" s="2">
        <v>2016</v>
      </c>
      <c r="C2995" s="126" t="s">
        <v>3916</v>
      </c>
      <c r="D2995" s="2" t="s">
        <v>3598</v>
      </c>
      <c r="E2995" s="52" t="s">
        <v>3913</v>
      </c>
      <c r="F2995" s="52" t="s">
        <v>5986</v>
      </c>
      <c r="G2995" s="52" t="s">
        <v>7168</v>
      </c>
      <c r="H2995" s="8" t="s">
        <v>5972</v>
      </c>
      <c r="I2995" s="26">
        <v>40000</v>
      </c>
      <c r="J2995" s="2"/>
    </row>
    <row r="2996" spans="1:10" ht="27" x14ac:dyDescent="0.15">
      <c r="A2996" s="2">
        <v>2993</v>
      </c>
      <c r="B2996" s="2">
        <v>2016</v>
      </c>
      <c r="C2996" s="2" t="s">
        <v>29</v>
      </c>
      <c r="D2996" s="2" t="s">
        <v>3887</v>
      </c>
      <c r="E2996" s="52" t="s">
        <v>3896</v>
      </c>
      <c r="F2996" s="23" t="s">
        <v>5987</v>
      </c>
      <c r="G2996" s="52" t="s">
        <v>5988</v>
      </c>
      <c r="H2996" s="8" t="s">
        <v>5989</v>
      </c>
      <c r="I2996" s="25">
        <v>44000</v>
      </c>
      <c r="J2996" s="2"/>
    </row>
    <row r="2997" spans="1:10" ht="27" x14ac:dyDescent="0.15">
      <c r="A2997" s="2">
        <v>2994</v>
      </c>
      <c r="B2997" s="2">
        <v>2016</v>
      </c>
      <c r="C2997" s="2" t="s">
        <v>29</v>
      </c>
      <c r="D2997" s="2" t="s">
        <v>3887</v>
      </c>
      <c r="E2997" s="52" t="s">
        <v>3957</v>
      </c>
      <c r="F2997" s="40" t="s">
        <v>5990</v>
      </c>
      <c r="G2997" s="52" t="s">
        <v>5991</v>
      </c>
      <c r="H2997" s="8" t="s">
        <v>5989</v>
      </c>
      <c r="I2997" s="25">
        <v>27500</v>
      </c>
      <c r="J2997" s="2"/>
    </row>
    <row r="2998" spans="1:10" ht="27" x14ac:dyDescent="0.15">
      <c r="A2998" s="2">
        <v>2995</v>
      </c>
      <c r="B2998" s="2">
        <v>2016</v>
      </c>
      <c r="C2998" s="2" t="s">
        <v>29</v>
      </c>
      <c r="D2998" s="2" t="s">
        <v>3887</v>
      </c>
      <c r="E2998" s="52" t="s">
        <v>3900</v>
      </c>
      <c r="F2998" s="23" t="s">
        <v>5992</v>
      </c>
      <c r="G2998" s="52" t="s">
        <v>5993</v>
      </c>
      <c r="H2998" s="8" t="s">
        <v>5989</v>
      </c>
      <c r="I2998" s="25">
        <v>27500</v>
      </c>
      <c r="J2998" s="2"/>
    </row>
    <row r="2999" spans="1:10" ht="27" x14ac:dyDescent="0.15">
      <c r="A2999" s="2">
        <v>2996</v>
      </c>
      <c r="B2999" s="2">
        <v>2016</v>
      </c>
      <c r="C2999" s="2" t="s">
        <v>29</v>
      </c>
      <c r="D2999" s="2" t="s">
        <v>3887</v>
      </c>
      <c r="E2999" s="52" t="s">
        <v>3900</v>
      </c>
      <c r="F2999" s="23" t="s">
        <v>5994</v>
      </c>
      <c r="G2999" s="52" t="s">
        <v>5995</v>
      </c>
      <c r="H2999" s="8" t="s">
        <v>5989</v>
      </c>
      <c r="I2999" s="25">
        <v>27500</v>
      </c>
      <c r="J2999" s="2"/>
    </row>
    <row r="3000" spans="1:10" ht="27" x14ac:dyDescent="0.15">
      <c r="A3000" s="2">
        <v>2997</v>
      </c>
      <c r="B3000" s="2">
        <v>2016</v>
      </c>
      <c r="C3000" s="2" t="s">
        <v>29</v>
      </c>
      <c r="D3000" s="2" t="s">
        <v>3887</v>
      </c>
      <c r="E3000" s="52" t="s">
        <v>3900</v>
      </c>
      <c r="F3000" s="23" t="s">
        <v>5996</v>
      </c>
      <c r="G3000" s="52" t="s">
        <v>5997</v>
      </c>
      <c r="H3000" s="8" t="s">
        <v>5989</v>
      </c>
      <c r="I3000" s="25">
        <v>27500</v>
      </c>
      <c r="J3000" s="2"/>
    </row>
    <row r="3001" spans="1:10" ht="40.5" x14ac:dyDescent="0.15">
      <c r="A3001" s="2">
        <v>2998</v>
      </c>
      <c r="B3001" s="2">
        <v>2016</v>
      </c>
      <c r="C3001" s="2" t="s">
        <v>29</v>
      </c>
      <c r="D3001" s="2" t="s">
        <v>3887</v>
      </c>
      <c r="E3001" s="52" t="s">
        <v>3888</v>
      </c>
      <c r="F3001" s="23" t="s">
        <v>5998</v>
      </c>
      <c r="G3001" s="52" t="s">
        <v>5999</v>
      </c>
      <c r="H3001" s="8" t="s">
        <v>5989</v>
      </c>
      <c r="I3001" s="25">
        <v>44000</v>
      </c>
      <c r="J3001" s="2"/>
    </row>
    <row r="3002" spans="1:10" ht="40.5" x14ac:dyDescent="0.15">
      <c r="A3002" s="2">
        <v>2999</v>
      </c>
      <c r="B3002" s="2">
        <v>2016</v>
      </c>
      <c r="C3002" s="2" t="s">
        <v>29</v>
      </c>
      <c r="D3002" s="2" t="s">
        <v>3892</v>
      </c>
      <c r="E3002" s="52" t="s">
        <v>314</v>
      </c>
      <c r="F3002" s="23" t="s">
        <v>6000</v>
      </c>
      <c r="G3002" s="52" t="s">
        <v>6001</v>
      </c>
      <c r="H3002" s="8" t="s">
        <v>5989</v>
      </c>
      <c r="I3002" s="25">
        <v>33000</v>
      </c>
      <c r="J3002" s="2"/>
    </row>
    <row r="3003" spans="1:10" ht="40.5" x14ac:dyDescent="0.15">
      <c r="A3003" s="2">
        <v>3000</v>
      </c>
      <c r="B3003" s="2">
        <v>2016</v>
      </c>
      <c r="C3003" s="2" t="s">
        <v>29</v>
      </c>
      <c r="D3003" s="2" t="s">
        <v>3892</v>
      </c>
      <c r="E3003" s="52" t="s">
        <v>314</v>
      </c>
      <c r="F3003" s="23" t="s">
        <v>6002</v>
      </c>
      <c r="G3003" s="52" t="s">
        <v>6003</v>
      </c>
      <c r="H3003" s="8" t="s">
        <v>5989</v>
      </c>
      <c r="I3003" s="25">
        <v>44000</v>
      </c>
      <c r="J3003" s="2"/>
    </row>
    <row r="3004" spans="1:10" ht="67.5" x14ac:dyDescent="0.15">
      <c r="A3004" s="2">
        <v>3001</v>
      </c>
      <c r="B3004" s="2">
        <v>2016</v>
      </c>
      <c r="C3004" s="2" t="s">
        <v>29</v>
      </c>
      <c r="D3004" s="2" t="s">
        <v>3892</v>
      </c>
      <c r="E3004" s="2" t="s">
        <v>316</v>
      </c>
      <c r="F3004" s="36" t="s">
        <v>5208</v>
      </c>
      <c r="G3004" s="2" t="s">
        <v>4781</v>
      </c>
      <c r="H3004" s="8" t="s">
        <v>6004</v>
      </c>
      <c r="I3004" s="13">
        <v>55000</v>
      </c>
      <c r="J3004" s="2" t="s">
        <v>6005</v>
      </c>
    </row>
    <row r="3005" spans="1:10" ht="40.5" x14ac:dyDescent="0.15">
      <c r="A3005" s="2">
        <v>3002</v>
      </c>
      <c r="B3005" s="2">
        <v>2016</v>
      </c>
      <c r="C3005" s="2" t="s">
        <v>7</v>
      </c>
      <c r="D3005" s="2" t="s">
        <v>3892</v>
      </c>
      <c r="E3005" s="52" t="s">
        <v>3923</v>
      </c>
      <c r="F3005" s="23" t="s">
        <v>5577</v>
      </c>
      <c r="G3005" s="52" t="s">
        <v>6006</v>
      </c>
      <c r="H3005" s="8" t="s">
        <v>6007</v>
      </c>
      <c r="I3005" s="25">
        <v>50000</v>
      </c>
      <c r="J3005" s="2"/>
    </row>
    <row r="3006" spans="1:10" ht="27" x14ac:dyDescent="0.15">
      <c r="A3006" s="2">
        <v>3003</v>
      </c>
      <c r="B3006" s="2">
        <v>2016</v>
      </c>
      <c r="C3006" s="2" t="s">
        <v>6008</v>
      </c>
      <c r="D3006" s="2" t="s">
        <v>6009</v>
      </c>
      <c r="E3006" s="52" t="s">
        <v>3923</v>
      </c>
      <c r="F3006" s="23" t="s">
        <v>6010</v>
      </c>
      <c r="G3006" s="52" t="s">
        <v>6011</v>
      </c>
      <c r="H3006" s="8" t="s">
        <v>6012</v>
      </c>
      <c r="I3006" s="25">
        <v>50000</v>
      </c>
      <c r="J3006" s="2"/>
    </row>
    <row r="3007" spans="1:10" ht="40.5" x14ac:dyDescent="0.15">
      <c r="A3007" s="2">
        <v>3004</v>
      </c>
      <c r="B3007" s="2">
        <v>2016</v>
      </c>
      <c r="C3007" s="2" t="s">
        <v>7</v>
      </c>
      <c r="D3007" s="2" t="s">
        <v>6009</v>
      </c>
      <c r="E3007" s="52" t="s">
        <v>4018</v>
      </c>
      <c r="F3007" s="23" t="s">
        <v>6013</v>
      </c>
      <c r="G3007" s="52" t="s">
        <v>6014</v>
      </c>
      <c r="H3007" s="8" t="s">
        <v>6012</v>
      </c>
      <c r="I3007" s="25">
        <v>40000</v>
      </c>
      <c r="J3007" s="2"/>
    </row>
    <row r="3008" spans="1:10" ht="27" x14ac:dyDescent="0.15">
      <c r="A3008" s="2">
        <v>3005</v>
      </c>
      <c r="B3008" s="2">
        <v>2016</v>
      </c>
      <c r="C3008" s="2" t="s">
        <v>7</v>
      </c>
      <c r="D3008" s="2" t="s">
        <v>369</v>
      </c>
      <c r="E3008" s="52" t="s">
        <v>6015</v>
      </c>
      <c r="F3008" s="23" t="s">
        <v>6016</v>
      </c>
      <c r="G3008" s="52" t="s">
        <v>6017</v>
      </c>
      <c r="H3008" s="8" t="s">
        <v>6018</v>
      </c>
      <c r="I3008" s="25">
        <v>40000</v>
      </c>
      <c r="J3008" s="2"/>
    </row>
    <row r="3009" spans="1:10" ht="40.5" x14ac:dyDescent="0.15">
      <c r="A3009" s="2">
        <v>3006</v>
      </c>
      <c r="B3009" s="2">
        <v>2016</v>
      </c>
      <c r="C3009" s="2" t="s">
        <v>7</v>
      </c>
      <c r="D3009" s="2" t="s">
        <v>4158</v>
      </c>
      <c r="E3009" s="52" t="s">
        <v>3913</v>
      </c>
      <c r="F3009" s="23" t="s">
        <v>6019</v>
      </c>
      <c r="G3009" s="52" t="s">
        <v>6020</v>
      </c>
      <c r="H3009" s="8" t="s">
        <v>6012</v>
      </c>
      <c r="I3009" s="25">
        <v>45000</v>
      </c>
      <c r="J3009" s="2"/>
    </row>
    <row r="3010" spans="1:10" ht="40.5" x14ac:dyDescent="0.15">
      <c r="A3010" s="2">
        <v>3007</v>
      </c>
      <c r="B3010" s="2">
        <v>2016</v>
      </c>
      <c r="C3010" s="2" t="s">
        <v>7</v>
      </c>
      <c r="D3010" s="2" t="s">
        <v>4158</v>
      </c>
      <c r="E3010" s="52" t="s">
        <v>314</v>
      </c>
      <c r="F3010" s="23" t="s">
        <v>6021</v>
      </c>
      <c r="G3010" s="52" t="s">
        <v>6022</v>
      </c>
      <c r="H3010" s="8" t="s">
        <v>6012</v>
      </c>
      <c r="I3010" s="25">
        <v>50000</v>
      </c>
      <c r="J3010" s="2"/>
    </row>
    <row r="3011" spans="1:10" ht="27" x14ac:dyDescent="0.15">
      <c r="A3011" s="2">
        <v>3008</v>
      </c>
      <c r="B3011" s="2">
        <v>2016</v>
      </c>
      <c r="C3011" s="2" t="s">
        <v>7</v>
      </c>
      <c r="D3011" s="2" t="s">
        <v>4158</v>
      </c>
      <c r="E3011" s="52" t="s">
        <v>6023</v>
      </c>
      <c r="F3011" s="23" t="s">
        <v>6024</v>
      </c>
      <c r="G3011" s="52" t="s">
        <v>6025</v>
      </c>
      <c r="H3011" s="8" t="s">
        <v>6012</v>
      </c>
      <c r="I3011" s="25">
        <v>40000</v>
      </c>
      <c r="J3011" s="2"/>
    </row>
    <row r="3012" spans="1:10" ht="27" x14ac:dyDescent="0.15">
      <c r="A3012" s="2">
        <v>3009</v>
      </c>
      <c r="B3012" s="2">
        <v>2016</v>
      </c>
      <c r="C3012" s="2" t="s">
        <v>7</v>
      </c>
      <c r="D3012" s="2" t="s">
        <v>4158</v>
      </c>
      <c r="E3012" s="52" t="s">
        <v>3913</v>
      </c>
      <c r="F3012" s="23" t="s">
        <v>6026</v>
      </c>
      <c r="G3012" s="52" t="s">
        <v>6027</v>
      </c>
      <c r="H3012" s="8" t="s">
        <v>6018</v>
      </c>
      <c r="I3012" s="25">
        <v>40000</v>
      </c>
      <c r="J3012" s="2"/>
    </row>
    <row r="3013" spans="1:10" ht="27" x14ac:dyDescent="0.15">
      <c r="A3013" s="2">
        <v>3010</v>
      </c>
      <c r="B3013" s="2">
        <v>2016</v>
      </c>
      <c r="C3013" s="2" t="s">
        <v>13</v>
      </c>
      <c r="D3013" s="2" t="s">
        <v>3887</v>
      </c>
      <c r="E3013" s="52" t="s">
        <v>316</v>
      </c>
      <c r="F3013" s="23" t="s">
        <v>6028</v>
      </c>
      <c r="G3013" s="52" t="s">
        <v>6029</v>
      </c>
      <c r="H3013" s="8" t="s">
        <v>6030</v>
      </c>
      <c r="I3013" s="25">
        <v>30000</v>
      </c>
      <c r="J3013" s="2"/>
    </row>
    <row r="3014" spans="1:10" ht="27" x14ac:dyDescent="0.15">
      <c r="A3014" s="2">
        <v>3011</v>
      </c>
      <c r="B3014" s="2">
        <v>2016</v>
      </c>
      <c r="C3014" s="2" t="s">
        <v>13</v>
      </c>
      <c r="D3014" s="2" t="s">
        <v>3887</v>
      </c>
      <c r="E3014" s="52" t="s">
        <v>3900</v>
      </c>
      <c r="F3014" s="23" t="s">
        <v>6031</v>
      </c>
      <c r="G3014" s="52" t="s">
        <v>5594</v>
      </c>
      <c r="H3014" s="8" t="s">
        <v>6030</v>
      </c>
      <c r="I3014" s="25">
        <v>30000</v>
      </c>
      <c r="J3014" s="2"/>
    </row>
    <row r="3015" spans="1:10" ht="27" x14ac:dyDescent="0.15">
      <c r="A3015" s="2">
        <v>3012</v>
      </c>
      <c r="B3015" s="2">
        <v>2016</v>
      </c>
      <c r="C3015" s="2" t="s">
        <v>13</v>
      </c>
      <c r="D3015" s="2" t="s">
        <v>3887</v>
      </c>
      <c r="E3015" s="52" t="s">
        <v>3900</v>
      </c>
      <c r="F3015" s="23" t="s">
        <v>6032</v>
      </c>
      <c r="G3015" s="52" t="s">
        <v>6033</v>
      </c>
      <c r="H3015" s="8" t="s">
        <v>6030</v>
      </c>
      <c r="I3015" s="25">
        <v>30000</v>
      </c>
      <c r="J3015" s="2"/>
    </row>
    <row r="3016" spans="1:10" ht="27" x14ac:dyDescent="0.15">
      <c r="A3016" s="2">
        <v>3013</v>
      </c>
      <c r="B3016" s="2">
        <v>2016</v>
      </c>
      <c r="C3016" s="2" t="s">
        <v>13</v>
      </c>
      <c r="D3016" s="2" t="s">
        <v>3892</v>
      </c>
      <c r="E3016" s="52" t="s">
        <v>3900</v>
      </c>
      <c r="F3016" s="23" t="s">
        <v>6034</v>
      </c>
      <c r="G3016" s="52" t="s">
        <v>4446</v>
      </c>
      <c r="H3016" s="8" t="s">
        <v>6030</v>
      </c>
      <c r="I3016" s="25">
        <v>50000</v>
      </c>
      <c r="J3016" s="2"/>
    </row>
    <row r="3017" spans="1:10" ht="27" x14ac:dyDescent="0.15">
      <c r="A3017" s="2">
        <v>3014</v>
      </c>
      <c r="B3017" s="2">
        <v>2016</v>
      </c>
      <c r="C3017" s="2" t="s">
        <v>13</v>
      </c>
      <c r="D3017" s="2" t="s">
        <v>3892</v>
      </c>
      <c r="E3017" s="52" t="s">
        <v>3900</v>
      </c>
      <c r="F3017" s="23" t="s">
        <v>6035</v>
      </c>
      <c r="G3017" s="52" t="s">
        <v>4446</v>
      </c>
      <c r="H3017" s="8" t="s">
        <v>6030</v>
      </c>
      <c r="I3017" s="25">
        <v>50000</v>
      </c>
      <c r="J3017" s="2"/>
    </row>
    <row r="3018" spans="1:10" ht="27" x14ac:dyDescent="0.15">
      <c r="A3018" s="2">
        <v>3015</v>
      </c>
      <c r="B3018" s="2">
        <v>2016</v>
      </c>
      <c r="C3018" s="2" t="s">
        <v>13</v>
      </c>
      <c r="D3018" s="2" t="s">
        <v>369</v>
      </c>
      <c r="E3018" s="52" t="s">
        <v>316</v>
      </c>
      <c r="F3018" s="23" t="s">
        <v>6036</v>
      </c>
      <c r="G3018" s="52" t="s">
        <v>6037</v>
      </c>
      <c r="H3018" s="8" t="s">
        <v>6030</v>
      </c>
      <c r="I3018" s="25">
        <v>35000</v>
      </c>
      <c r="J3018" s="2"/>
    </row>
    <row r="3019" spans="1:10" ht="27" x14ac:dyDescent="0.15">
      <c r="A3019" s="2">
        <v>3016</v>
      </c>
      <c r="B3019" s="2">
        <v>2016</v>
      </c>
      <c r="C3019" s="2" t="s">
        <v>13</v>
      </c>
      <c r="D3019" s="2" t="s">
        <v>369</v>
      </c>
      <c r="E3019" s="52" t="s">
        <v>6038</v>
      </c>
      <c r="F3019" s="23" t="s">
        <v>6039</v>
      </c>
      <c r="G3019" s="52" t="s">
        <v>1708</v>
      </c>
      <c r="H3019" s="8" t="s">
        <v>6030</v>
      </c>
      <c r="I3019" s="25">
        <v>30000</v>
      </c>
      <c r="J3019" s="2"/>
    </row>
    <row r="3020" spans="1:10" ht="40.5" x14ac:dyDescent="0.15">
      <c r="A3020" s="2">
        <v>3017</v>
      </c>
      <c r="B3020" s="2">
        <v>2016</v>
      </c>
      <c r="C3020" s="2" t="s">
        <v>13</v>
      </c>
      <c r="D3020" s="2" t="s">
        <v>369</v>
      </c>
      <c r="E3020" s="52" t="s">
        <v>6040</v>
      </c>
      <c r="F3020" s="23" t="s">
        <v>6041</v>
      </c>
      <c r="G3020" s="52" t="s">
        <v>6042</v>
      </c>
      <c r="H3020" s="8" t="s">
        <v>6030</v>
      </c>
      <c r="I3020" s="25">
        <v>20000</v>
      </c>
      <c r="J3020" s="2"/>
    </row>
    <row r="3021" spans="1:10" ht="27" x14ac:dyDescent="0.15">
      <c r="A3021" s="2">
        <v>3018</v>
      </c>
      <c r="B3021" s="2">
        <v>2016</v>
      </c>
      <c r="C3021" s="2" t="s">
        <v>13</v>
      </c>
      <c r="D3021" s="2" t="s">
        <v>4158</v>
      </c>
      <c r="E3021" s="52" t="s">
        <v>3896</v>
      </c>
      <c r="F3021" s="23" t="s">
        <v>6043</v>
      </c>
      <c r="G3021" s="52" t="s">
        <v>6044</v>
      </c>
      <c r="H3021" s="8" t="s">
        <v>6045</v>
      </c>
      <c r="I3021" s="25">
        <v>50000</v>
      </c>
      <c r="J3021" s="2" t="s">
        <v>6046</v>
      </c>
    </row>
    <row r="3022" spans="1:10" ht="27" x14ac:dyDescent="0.15">
      <c r="A3022" s="2">
        <v>3019</v>
      </c>
      <c r="B3022" s="2">
        <v>2016</v>
      </c>
      <c r="C3022" s="2" t="s">
        <v>6047</v>
      </c>
      <c r="D3022" s="2" t="s">
        <v>6048</v>
      </c>
      <c r="E3022" s="52" t="s">
        <v>314</v>
      </c>
      <c r="F3022" s="23" t="s">
        <v>6049</v>
      </c>
      <c r="G3022" s="52" t="s">
        <v>6050</v>
      </c>
      <c r="H3022" s="8" t="s">
        <v>6030</v>
      </c>
      <c r="I3022" s="25">
        <v>40000</v>
      </c>
      <c r="J3022" s="2" t="s">
        <v>6051</v>
      </c>
    </row>
    <row r="3023" spans="1:10" ht="27" x14ac:dyDescent="0.15">
      <c r="A3023" s="2">
        <v>3020</v>
      </c>
      <c r="B3023" s="2">
        <v>2016</v>
      </c>
      <c r="C3023" s="2" t="s">
        <v>13</v>
      </c>
      <c r="D3023" s="2" t="s">
        <v>4158</v>
      </c>
      <c r="E3023" s="52" t="s">
        <v>6052</v>
      </c>
      <c r="F3023" s="23" t="s">
        <v>6053</v>
      </c>
      <c r="G3023" s="52" t="s">
        <v>5612</v>
      </c>
      <c r="H3023" s="8" t="s">
        <v>6030</v>
      </c>
      <c r="I3023" s="25">
        <v>50000</v>
      </c>
      <c r="J3023" s="2" t="s">
        <v>6054</v>
      </c>
    </row>
    <row r="3024" spans="1:10" ht="27" x14ac:dyDescent="0.15">
      <c r="A3024" s="2">
        <v>3021</v>
      </c>
      <c r="B3024" s="2">
        <v>2016</v>
      </c>
      <c r="C3024" s="2" t="s">
        <v>10</v>
      </c>
      <c r="D3024" s="2" t="s">
        <v>3887</v>
      </c>
      <c r="E3024" s="52" t="s">
        <v>4176</v>
      </c>
      <c r="F3024" s="23" t="s">
        <v>6055</v>
      </c>
      <c r="G3024" s="52" t="s">
        <v>6056</v>
      </c>
      <c r="H3024" s="8" t="s">
        <v>6057</v>
      </c>
      <c r="I3024" s="25">
        <v>90000</v>
      </c>
      <c r="J3024" s="2"/>
    </row>
    <row r="3025" spans="1:10" ht="27" x14ac:dyDescent="0.15">
      <c r="A3025" s="2">
        <v>3022</v>
      </c>
      <c r="B3025" s="2">
        <v>2016</v>
      </c>
      <c r="C3025" s="2" t="s">
        <v>10</v>
      </c>
      <c r="D3025" s="2" t="s">
        <v>3887</v>
      </c>
      <c r="E3025" s="52" t="s">
        <v>3923</v>
      </c>
      <c r="F3025" s="23" t="s">
        <v>6058</v>
      </c>
      <c r="G3025" s="52" t="s">
        <v>6059</v>
      </c>
      <c r="H3025" s="8" t="s">
        <v>6057</v>
      </c>
      <c r="I3025" s="25">
        <v>30000</v>
      </c>
      <c r="J3025" s="2"/>
    </row>
    <row r="3026" spans="1:10" ht="27" x14ac:dyDescent="0.15">
      <c r="A3026" s="2">
        <v>3023</v>
      </c>
      <c r="B3026" s="2">
        <v>2016</v>
      </c>
      <c r="C3026" s="2" t="s">
        <v>10</v>
      </c>
      <c r="D3026" s="2" t="s">
        <v>3887</v>
      </c>
      <c r="E3026" s="52" t="s">
        <v>5345</v>
      </c>
      <c r="F3026" s="23" t="s">
        <v>6060</v>
      </c>
      <c r="G3026" s="52" t="s">
        <v>6061</v>
      </c>
      <c r="H3026" s="8" t="s">
        <v>6062</v>
      </c>
      <c r="I3026" s="25">
        <v>40000</v>
      </c>
      <c r="J3026" s="2"/>
    </row>
    <row r="3027" spans="1:10" ht="27" x14ac:dyDescent="0.15">
      <c r="A3027" s="2">
        <v>3024</v>
      </c>
      <c r="B3027" s="2">
        <v>2016</v>
      </c>
      <c r="C3027" s="2" t="s">
        <v>10</v>
      </c>
      <c r="D3027" s="2" t="s">
        <v>6063</v>
      </c>
      <c r="E3027" s="52" t="s">
        <v>5259</v>
      </c>
      <c r="F3027" s="23" t="s">
        <v>6064</v>
      </c>
      <c r="G3027" s="52" t="s">
        <v>6065</v>
      </c>
      <c r="H3027" s="8" t="s">
        <v>6057</v>
      </c>
      <c r="I3027" s="25">
        <v>40000</v>
      </c>
      <c r="J3027" s="2"/>
    </row>
    <row r="3028" spans="1:10" ht="27" x14ac:dyDescent="0.15">
      <c r="A3028" s="2">
        <v>3025</v>
      </c>
      <c r="B3028" s="2">
        <v>2016</v>
      </c>
      <c r="C3028" s="2" t="s">
        <v>6066</v>
      </c>
      <c r="D3028" s="2" t="s">
        <v>3892</v>
      </c>
      <c r="E3028" s="52" t="s">
        <v>5714</v>
      </c>
      <c r="F3028" s="23" t="s">
        <v>6067</v>
      </c>
      <c r="G3028" s="52" t="s">
        <v>6068</v>
      </c>
      <c r="H3028" s="8" t="s">
        <v>6057</v>
      </c>
      <c r="I3028" s="25">
        <v>40000</v>
      </c>
      <c r="J3028" s="2"/>
    </row>
    <row r="3029" spans="1:10" ht="27" x14ac:dyDescent="0.15">
      <c r="A3029" s="2">
        <v>3026</v>
      </c>
      <c r="B3029" s="2">
        <v>2016</v>
      </c>
      <c r="C3029" s="2" t="s">
        <v>10</v>
      </c>
      <c r="D3029" s="2" t="s">
        <v>3892</v>
      </c>
      <c r="E3029" s="52" t="s">
        <v>6069</v>
      </c>
      <c r="F3029" s="23" t="s">
        <v>6070</v>
      </c>
      <c r="G3029" s="52" t="s">
        <v>6071</v>
      </c>
      <c r="H3029" s="8" t="s">
        <v>6057</v>
      </c>
      <c r="I3029" s="25">
        <v>30000</v>
      </c>
      <c r="J3029" s="2"/>
    </row>
    <row r="3030" spans="1:10" ht="40.5" x14ac:dyDescent="0.15">
      <c r="A3030" s="2">
        <v>3027</v>
      </c>
      <c r="B3030" s="2">
        <v>2016</v>
      </c>
      <c r="C3030" s="2" t="s">
        <v>10</v>
      </c>
      <c r="D3030" s="2" t="s">
        <v>3892</v>
      </c>
      <c r="E3030" s="52" t="s">
        <v>6072</v>
      </c>
      <c r="F3030" s="23" t="s">
        <v>6073</v>
      </c>
      <c r="G3030" s="52" t="s">
        <v>6074</v>
      </c>
      <c r="H3030" s="8" t="s">
        <v>6075</v>
      </c>
      <c r="I3030" s="25">
        <v>30000</v>
      </c>
      <c r="J3030" s="2"/>
    </row>
    <row r="3031" spans="1:10" ht="27" x14ac:dyDescent="0.15">
      <c r="A3031" s="2">
        <v>3028</v>
      </c>
      <c r="B3031" s="2">
        <v>2016</v>
      </c>
      <c r="C3031" s="2" t="s">
        <v>10</v>
      </c>
      <c r="D3031" s="2" t="s">
        <v>4158</v>
      </c>
      <c r="E3031" s="52" t="s">
        <v>5345</v>
      </c>
      <c r="F3031" s="23" t="s">
        <v>6076</v>
      </c>
      <c r="G3031" s="52" t="s">
        <v>6077</v>
      </c>
      <c r="H3031" s="8" t="s">
        <v>6057</v>
      </c>
      <c r="I3031" s="25">
        <v>30000</v>
      </c>
      <c r="J3031" s="2"/>
    </row>
    <row r="3032" spans="1:10" ht="27" x14ac:dyDescent="0.15">
      <c r="A3032" s="2">
        <v>3029</v>
      </c>
      <c r="B3032" s="2">
        <v>2016</v>
      </c>
      <c r="C3032" s="2" t="s">
        <v>10</v>
      </c>
      <c r="D3032" s="2" t="s">
        <v>4158</v>
      </c>
      <c r="E3032" s="52" t="s">
        <v>4176</v>
      </c>
      <c r="F3032" s="23" t="s">
        <v>6078</v>
      </c>
      <c r="G3032" s="52" t="s">
        <v>6079</v>
      </c>
      <c r="H3032" s="8" t="s">
        <v>6075</v>
      </c>
      <c r="I3032" s="25">
        <v>30000</v>
      </c>
      <c r="J3032" s="2"/>
    </row>
    <row r="3033" spans="1:10" ht="27" x14ac:dyDescent="0.15">
      <c r="A3033" s="2">
        <v>3030</v>
      </c>
      <c r="B3033" s="2">
        <v>2016</v>
      </c>
      <c r="C3033" s="2" t="s">
        <v>10</v>
      </c>
      <c r="D3033" s="2" t="s">
        <v>4158</v>
      </c>
      <c r="E3033" s="52" t="s">
        <v>5259</v>
      </c>
      <c r="F3033" s="23" t="s">
        <v>6080</v>
      </c>
      <c r="G3033" s="52" t="s">
        <v>6081</v>
      </c>
      <c r="H3033" s="8" t="s">
        <v>6057</v>
      </c>
      <c r="I3033" s="25">
        <v>30000</v>
      </c>
      <c r="J3033" s="2"/>
    </row>
    <row r="3034" spans="1:10" ht="27" x14ac:dyDescent="0.15">
      <c r="A3034" s="2">
        <v>3031</v>
      </c>
      <c r="B3034" s="2">
        <v>2016</v>
      </c>
      <c r="C3034" s="2" t="s">
        <v>10</v>
      </c>
      <c r="D3034" s="2" t="s">
        <v>4158</v>
      </c>
      <c r="E3034" s="52" t="s">
        <v>5259</v>
      </c>
      <c r="F3034" s="23" t="s">
        <v>6082</v>
      </c>
      <c r="G3034" s="52" t="s">
        <v>6083</v>
      </c>
      <c r="H3034" s="8" t="s">
        <v>6057</v>
      </c>
      <c r="I3034" s="25">
        <v>30000</v>
      </c>
      <c r="J3034" s="2"/>
    </row>
    <row r="3035" spans="1:10" ht="27" x14ac:dyDescent="0.15">
      <c r="A3035" s="2">
        <v>3032</v>
      </c>
      <c r="B3035" s="2">
        <v>2016</v>
      </c>
      <c r="C3035" s="2" t="s">
        <v>10</v>
      </c>
      <c r="D3035" s="2" t="s">
        <v>4158</v>
      </c>
      <c r="E3035" s="52" t="s">
        <v>6084</v>
      </c>
      <c r="F3035" s="23" t="s">
        <v>6085</v>
      </c>
      <c r="G3035" s="52" t="s">
        <v>6086</v>
      </c>
      <c r="H3035" s="8" t="s">
        <v>6057</v>
      </c>
      <c r="I3035" s="25">
        <v>35000</v>
      </c>
      <c r="J3035" s="2"/>
    </row>
    <row r="3036" spans="1:10" ht="27" x14ac:dyDescent="0.15">
      <c r="A3036" s="2">
        <v>3033</v>
      </c>
      <c r="B3036" s="2">
        <v>2016</v>
      </c>
      <c r="C3036" s="2" t="s">
        <v>27</v>
      </c>
      <c r="D3036" s="2" t="s">
        <v>3887</v>
      </c>
      <c r="E3036" s="52" t="s">
        <v>6088</v>
      </c>
      <c r="F3036" s="128" t="s">
        <v>6089</v>
      </c>
      <c r="G3036" s="52" t="s">
        <v>6090</v>
      </c>
      <c r="H3036" s="8" t="s">
        <v>6091</v>
      </c>
      <c r="I3036" s="171">
        <v>25000</v>
      </c>
      <c r="J3036" s="2"/>
    </row>
    <row r="3037" spans="1:10" ht="27" x14ac:dyDescent="0.15">
      <c r="A3037" s="2">
        <v>3034</v>
      </c>
      <c r="B3037" s="2">
        <v>2016</v>
      </c>
      <c r="C3037" s="2" t="s">
        <v>6092</v>
      </c>
      <c r="D3037" s="2" t="s">
        <v>3887</v>
      </c>
      <c r="E3037" s="52" t="s">
        <v>6087</v>
      </c>
      <c r="F3037" s="128" t="s">
        <v>6093</v>
      </c>
      <c r="G3037" s="52" t="s">
        <v>6094</v>
      </c>
      <c r="H3037" s="8" t="s">
        <v>6091</v>
      </c>
      <c r="I3037" s="171">
        <v>30000</v>
      </c>
      <c r="J3037" s="2"/>
    </row>
    <row r="3038" spans="1:10" ht="27" x14ac:dyDescent="0.15">
      <c r="A3038" s="2">
        <v>3035</v>
      </c>
      <c r="B3038" s="2">
        <v>2016</v>
      </c>
      <c r="C3038" s="2" t="s">
        <v>27</v>
      </c>
      <c r="D3038" s="2" t="s">
        <v>3887</v>
      </c>
      <c r="E3038" s="52" t="s">
        <v>6087</v>
      </c>
      <c r="F3038" s="128" t="s">
        <v>6095</v>
      </c>
      <c r="G3038" s="52" t="s">
        <v>6096</v>
      </c>
      <c r="H3038" s="8" t="s">
        <v>6097</v>
      </c>
      <c r="I3038" s="171">
        <v>30000</v>
      </c>
      <c r="J3038" s="2"/>
    </row>
    <row r="3039" spans="1:10" ht="27" x14ac:dyDescent="0.15">
      <c r="A3039" s="2">
        <v>3036</v>
      </c>
      <c r="B3039" s="2">
        <v>2016</v>
      </c>
      <c r="C3039" s="2" t="s">
        <v>6098</v>
      </c>
      <c r="D3039" s="2" t="s">
        <v>3887</v>
      </c>
      <c r="E3039" s="52" t="s">
        <v>6088</v>
      </c>
      <c r="F3039" s="128" t="s">
        <v>6099</v>
      </c>
      <c r="G3039" s="52" t="s">
        <v>6100</v>
      </c>
      <c r="H3039" s="8" t="s">
        <v>6097</v>
      </c>
      <c r="I3039" s="171">
        <v>25000</v>
      </c>
      <c r="J3039" s="2"/>
    </row>
    <row r="3040" spans="1:10" ht="27" x14ac:dyDescent="0.15">
      <c r="A3040" s="2">
        <v>3037</v>
      </c>
      <c r="B3040" s="2">
        <v>2016</v>
      </c>
      <c r="C3040" s="2" t="s">
        <v>27</v>
      </c>
      <c r="D3040" s="2" t="s">
        <v>3887</v>
      </c>
      <c r="E3040" s="52" t="s">
        <v>6088</v>
      </c>
      <c r="F3040" s="128" t="s">
        <v>6101</v>
      </c>
      <c r="G3040" s="52" t="s">
        <v>6102</v>
      </c>
      <c r="H3040" s="8" t="s">
        <v>6097</v>
      </c>
      <c r="I3040" s="171">
        <v>40000</v>
      </c>
      <c r="J3040" s="2"/>
    </row>
    <row r="3041" spans="1:10" ht="27" x14ac:dyDescent="0.15">
      <c r="A3041" s="2">
        <v>3038</v>
      </c>
      <c r="B3041" s="2">
        <v>2016</v>
      </c>
      <c r="C3041" s="2" t="s">
        <v>6098</v>
      </c>
      <c r="D3041" s="2" t="s">
        <v>3892</v>
      </c>
      <c r="E3041" s="52" t="s">
        <v>6103</v>
      </c>
      <c r="F3041" s="128" t="s">
        <v>6104</v>
      </c>
      <c r="G3041" s="52" t="s">
        <v>6105</v>
      </c>
      <c r="H3041" s="8" t="s">
        <v>6097</v>
      </c>
      <c r="I3041" s="171">
        <v>30000</v>
      </c>
      <c r="J3041" s="2"/>
    </row>
    <row r="3042" spans="1:10" ht="40.5" x14ac:dyDescent="0.15">
      <c r="A3042" s="2">
        <v>3039</v>
      </c>
      <c r="B3042" s="2">
        <v>2016</v>
      </c>
      <c r="C3042" s="2" t="s">
        <v>6098</v>
      </c>
      <c r="D3042" s="2" t="s">
        <v>3892</v>
      </c>
      <c r="E3042" s="52" t="s">
        <v>6103</v>
      </c>
      <c r="F3042" s="128" t="s">
        <v>6106</v>
      </c>
      <c r="G3042" s="52" t="s">
        <v>6107</v>
      </c>
      <c r="H3042" s="8" t="s">
        <v>6097</v>
      </c>
      <c r="I3042" s="171">
        <v>30000</v>
      </c>
      <c r="J3042" s="2"/>
    </row>
    <row r="3043" spans="1:10" ht="27" x14ac:dyDescent="0.15">
      <c r="A3043" s="2">
        <v>3040</v>
      </c>
      <c r="B3043" s="2">
        <v>2016</v>
      </c>
      <c r="C3043" s="2" t="s">
        <v>27</v>
      </c>
      <c r="D3043" s="2" t="s">
        <v>369</v>
      </c>
      <c r="E3043" s="52" t="s">
        <v>6109</v>
      </c>
      <c r="F3043" s="128" t="s">
        <v>6110</v>
      </c>
      <c r="G3043" s="52" t="s">
        <v>6111</v>
      </c>
      <c r="H3043" s="8" t="s">
        <v>6097</v>
      </c>
      <c r="I3043" s="171">
        <v>30000</v>
      </c>
      <c r="J3043" s="2"/>
    </row>
    <row r="3044" spans="1:10" ht="27" x14ac:dyDescent="0.15">
      <c r="A3044" s="2">
        <v>3041</v>
      </c>
      <c r="B3044" s="2">
        <v>2016</v>
      </c>
      <c r="C3044" s="2" t="s">
        <v>27</v>
      </c>
      <c r="D3044" s="2" t="s">
        <v>6112</v>
      </c>
      <c r="E3044" s="52" t="s">
        <v>6108</v>
      </c>
      <c r="F3044" s="128" t="s">
        <v>6113</v>
      </c>
      <c r="G3044" s="52" t="s">
        <v>6114</v>
      </c>
      <c r="H3044" s="8" t="s">
        <v>6097</v>
      </c>
      <c r="I3044" s="171">
        <v>40000</v>
      </c>
      <c r="J3044" s="2"/>
    </row>
    <row r="3045" spans="1:10" ht="27" x14ac:dyDescent="0.15">
      <c r="A3045" s="2">
        <v>3042</v>
      </c>
      <c r="B3045" s="2">
        <v>2016</v>
      </c>
      <c r="C3045" s="2" t="s">
        <v>27</v>
      </c>
      <c r="D3045" s="2" t="s">
        <v>4158</v>
      </c>
      <c r="E3045" s="52" t="s">
        <v>6108</v>
      </c>
      <c r="F3045" s="128" t="s">
        <v>6115</v>
      </c>
      <c r="G3045" s="52" t="s">
        <v>6116</v>
      </c>
      <c r="H3045" s="8" t="s">
        <v>6097</v>
      </c>
      <c r="I3045" s="172">
        <v>35000</v>
      </c>
      <c r="J3045" s="2"/>
    </row>
    <row r="3046" spans="1:10" ht="36" x14ac:dyDescent="0.15">
      <c r="A3046" s="2">
        <v>3043</v>
      </c>
      <c r="B3046" s="2">
        <v>2016</v>
      </c>
      <c r="C3046" s="2" t="s">
        <v>27</v>
      </c>
      <c r="D3046" s="2" t="s">
        <v>4158</v>
      </c>
      <c r="E3046" s="52" t="s">
        <v>6108</v>
      </c>
      <c r="F3046" s="128" t="s">
        <v>6117</v>
      </c>
      <c r="G3046" s="52" t="s">
        <v>6118</v>
      </c>
      <c r="H3046" s="8" t="s">
        <v>6097</v>
      </c>
      <c r="I3046" s="171">
        <v>35000</v>
      </c>
      <c r="J3046" s="2"/>
    </row>
    <row r="3047" spans="1:10" ht="51" x14ac:dyDescent="0.15">
      <c r="A3047" s="2">
        <v>3044</v>
      </c>
      <c r="B3047" s="2">
        <v>2016</v>
      </c>
      <c r="C3047" s="2" t="s">
        <v>27</v>
      </c>
      <c r="D3047" s="2" t="s">
        <v>4158</v>
      </c>
      <c r="E3047" s="52" t="s">
        <v>6108</v>
      </c>
      <c r="F3047" s="129" t="s">
        <v>6119</v>
      </c>
      <c r="G3047" s="52" t="s">
        <v>6120</v>
      </c>
      <c r="H3047" s="8" t="s">
        <v>6097</v>
      </c>
      <c r="I3047" s="171">
        <v>45000</v>
      </c>
      <c r="J3047" s="2"/>
    </row>
    <row r="3048" spans="1:10" ht="27" x14ac:dyDescent="0.15">
      <c r="A3048" s="2">
        <v>3045</v>
      </c>
      <c r="B3048" s="2">
        <v>2016</v>
      </c>
      <c r="C3048" s="2" t="s">
        <v>8</v>
      </c>
      <c r="D3048" s="2" t="s">
        <v>3892</v>
      </c>
      <c r="E3048" s="52" t="s">
        <v>314</v>
      </c>
      <c r="F3048" s="23" t="s">
        <v>6121</v>
      </c>
      <c r="G3048" s="52" t="s">
        <v>6122</v>
      </c>
      <c r="H3048" s="8" t="s">
        <v>6057</v>
      </c>
      <c r="I3048" s="25">
        <v>50000</v>
      </c>
      <c r="J3048" s="2"/>
    </row>
    <row r="3049" spans="1:10" ht="27" x14ac:dyDescent="0.15">
      <c r="A3049" s="2">
        <v>3046</v>
      </c>
      <c r="B3049" s="2">
        <v>2016</v>
      </c>
      <c r="C3049" s="2" t="s">
        <v>6123</v>
      </c>
      <c r="D3049" s="2" t="s">
        <v>5954</v>
      </c>
      <c r="E3049" s="52" t="s">
        <v>6124</v>
      </c>
      <c r="F3049" s="23" t="s">
        <v>6125</v>
      </c>
      <c r="G3049" s="52" t="s">
        <v>6126</v>
      </c>
      <c r="H3049" s="8" t="s">
        <v>6075</v>
      </c>
      <c r="I3049" s="25">
        <v>40000</v>
      </c>
      <c r="J3049" s="2"/>
    </row>
    <row r="3050" spans="1:10" ht="40.5" x14ac:dyDescent="0.15">
      <c r="A3050" s="2">
        <v>3047</v>
      </c>
      <c r="B3050" s="2">
        <v>2016</v>
      </c>
      <c r="C3050" s="2" t="s">
        <v>8</v>
      </c>
      <c r="D3050" s="2" t="s">
        <v>3892</v>
      </c>
      <c r="E3050" s="52" t="s">
        <v>3900</v>
      </c>
      <c r="F3050" s="23" t="s">
        <v>6127</v>
      </c>
      <c r="G3050" s="52" t="s">
        <v>6128</v>
      </c>
      <c r="H3050" s="8" t="s">
        <v>6129</v>
      </c>
      <c r="I3050" s="25">
        <v>40000</v>
      </c>
      <c r="J3050" s="2"/>
    </row>
    <row r="3051" spans="1:10" ht="40.5" x14ac:dyDescent="0.15">
      <c r="A3051" s="2">
        <v>3048</v>
      </c>
      <c r="B3051" s="2">
        <v>2016</v>
      </c>
      <c r="C3051" s="2" t="s">
        <v>6123</v>
      </c>
      <c r="D3051" s="2" t="s">
        <v>4158</v>
      </c>
      <c r="E3051" s="52" t="s">
        <v>6130</v>
      </c>
      <c r="F3051" s="23" t="s">
        <v>6131</v>
      </c>
      <c r="G3051" s="52" t="s">
        <v>5695</v>
      </c>
      <c r="H3051" s="8" t="s">
        <v>6075</v>
      </c>
      <c r="I3051" s="25">
        <v>70000</v>
      </c>
      <c r="J3051" s="2"/>
    </row>
    <row r="3052" spans="1:10" ht="40.5" x14ac:dyDescent="0.15">
      <c r="A3052" s="2">
        <v>3049</v>
      </c>
      <c r="B3052" s="2">
        <v>2016</v>
      </c>
      <c r="C3052" s="2" t="s">
        <v>6123</v>
      </c>
      <c r="D3052" s="2" t="s">
        <v>4158</v>
      </c>
      <c r="E3052" s="52" t="s">
        <v>316</v>
      </c>
      <c r="F3052" s="23" t="s">
        <v>6132</v>
      </c>
      <c r="G3052" s="52" t="s">
        <v>6133</v>
      </c>
      <c r="H3052" s="8" t="s">
        <v>6057</v>
      </c>
      <c r="I3052" s="25">
        <v>70000</v>
      </c>
      <c r="J3052" s="2"/>
    </row>
    <row r="3053" spans="1:10" ht="27" x14ac:dyDescent="0.15">
      <c r="A3053" s="2">
        <v>3050</v>
      </c>
      <c r="B3053" s="2">
        <v>2016</v>
      </c>
      <c r="C3053" s="2" t="s">
        <v>8</v>
      </c>
      <c r="D3053" s="2" t="s">
        <v>4158</v>
      </c>
      <c r="E3053" s="52" t="s">
        <v>3913</v>
      </c>
      <c r="F3053" s="23" t="s">
        <v>6134</v>
      </c>
      <c r="G3053" s="52" t="s">
        <v>6135</v>
      </c>
      <c r="H3053" s="8" t="s">
        <v>6057</v>
      </c>
      <c r="I3053" s="25">
        <v>50000</v>
      </c>
      <c r="J3053" s="2"/>
    </row>
    <row r="3054" spans="1:10" ht="40.5" x14ac:dyDescent="0.15">
      <c r="A3054" s="2">
        <v>3051</v>
      </c>
      <c r="B3054" s="2">
        <v>2016</v>
      </c>
      <c r="C3054" s="2" t="s">
        <v>6136</v>
      </c>
      <c r="D3054" s="2" t="s">
        <v>6048</v>
      </c>
      <c r="E3054" s="52" t="s">
        <v>6137</v>
      </c>
      <c r="F3054" s="23" t="s">
        <v>6138</v>
      </c>
      <c r="G3054" s="52" t="s">
        <v>6139</v>
      </c>
      <c r="H3054" s="8" t="s">
        <v>6140</v>
      </c>
      <c r="I3054" s="25">
        <v>70000</v>
      </c>
      <c r="J3054" s="2"/>
    </row>
    <row r="3055" spans="1:10" ht="27" x14ac:dyDescent="0.15">
      <c r="A3055" s="2">
        <v>3052</v>
      </c>
      <c r="B3055" s="2">
        <v>2016</v>
      </c>
      <c r="C3055" s="2" t="s">
        <v>30</v>
      </c>
      <c r="D3055" s="2" t="s">
        <v>3887</v>
      </c>
      <c r="E3055" s="52" t="s">
        <v>4269</v>
      </c>
      <c r="F3055" s="23" t="s">
        <v>6141</v>
      </c>
      <c r="G3055" s="52" t="s">
        <v>6142</v>
      </c>
      <c r="H3055" s="8" t="s">
        <v>6143</v>
      </c>
      <c r="I3055" s="25">
        <v>60000</v>
      </c>
      <c r="J3055" s="2"/>
    </row>
    <row r="3056" spans="1:10" ht="27" x14ac:dyDescent="0.15">
      <c r="A3056" s="2">
        <v>3053</v>
      </c>
      <c r="B3056" s="2">
        <v>2016</v>
      </c>
      <c r="C3056" s="2" t="s">
        <v>30</v>
      </c>
      <c r="D3056" s="2" t="s">
        <v>6009</v>
      </c>
      <c r="E3056" s="52" t="s">
        <v>6144</v>
      </c>
      <c r="F3056" s="23" t="s">
        <v>6145</v>
      </c>
      <c r="G3056" s="52" t="s">
        <v>6146</v>
      </c>
      <c r="H3056" s="8" t="s">
        <v>6147</v>
      </c>
      <c r="I3056" s="25">
        <v>60000</v>
      </c>
      <c r="J3056" s="2"/>
    </row>
    <row r="3057" spans="1:10" ht="27" x14ac:dyDescent="0.15">
      <c r="A3057" s="2">
        <v>3054</v>
      </c>
      <c r="B3057" s="2">
        <v>2016</v>
      </c>
      <c r="C3057" s="2" t="s">
        <v>6148</v>
      </c>
      <c r="D3057" s="2" t="s">
        <v>3892</v>
      </c>
      <c r="E3057" s="52" t="s">
        <v>5256</v>
      </c>
      <c r="F3057" s="23" t="s">
        <v>6149</v>
      </c>
      <c r="G3057" s="52" t="s">
        <v>6150</v>
      </c>
      <c r="H3057" s="8" t="s">
        <v>6151</v>
      </c>
      <c r="I3057" s="25">
        <v>50000</v>
      </c>
      <c r="J3057" s="2"/>
    </row>
    <row r="3058" spans="1:10" ht="27" x14ac:dyDescent="0.15">
      <c r="A3058" s="2">
        <v>3055</v>
      </c>
      <c r="B3058" s="2">
        <v>2016</v>
      </c>
      <c r="C3058" s="2" t="s">
        <v>30</v>
      </c>
      <c r="D3058" s="2" t="s">
        <v>3892</v>
      </c>
      <c r="E3058" s="52" t="s">
        <v>6152</v>
      </c>
      <c r="F3058" s="23" t="s">
        <v>6153</v>
      </c>
      <c r="G3058" s="52" t="s">
        <v>6154</v>
      </c>
      <c r="H3058" s="8" t="s">
        <v>6155</v>
      </c>
      <c r="I3058" s="25">
        <v>50000</v>
      </c>
      <c r="J3058" s="2"/>
    </row>
    <row r="3059" spans="1:10" ht="27" x14ac:dyDescent="0.15">
      <c r="A3059" s="2">
        <v>3056</v>
      </c>
      <c r="B3059" s="2">
        <v>2016</v>
      </c>
      <c r="C3059" s="2" t="s">
        <v>30</v>
      </c>
      <c r="D3059" s="2" t="s">
        <v>3892</v>
      </c>
      <c r="E3059" s="52" t="s">
        <v>5259</v>
      </c>
      <c r="F3059" s="23" t="s">
        <v>6156</v>
      </c>
      <c r="G3059" s="52" t="s">
        <v>6157</v>
      </c>
      <c r="H3059" s="8" t="s">
        <v>6158</v>
      </c>
      <c r="I3059" s="25">
        <v>50000</v>
      </c>
      <c r="J3059" s="2"/>
    </row>
    <row r="3060" spans="1:10" ht="27" x14ac:dyDescent="0.15">
      <c r="A3060" s="2">
        <v>3057</v>
      </c>
      <c r="B3060" s="2">
        <v>2016</v>
      </c>
      <c r="C3060" s="2" t="s">
        <v>30</v>
      </c>
      <c r="D3060" s="2" t="s">
        <v>369</v>
      </c>
      <c r="E3060" s="52" t="s">
        <v>5259</v>
      </c>
      <c r="F3060" s="23" t="s">
        <v>6159</v>
      </c>
      <c r="G3060" s="52" t="s">
        <v>6160</v>
      </c>
      <c r="H3060" s="8" t="s">
        <v>6161</v>
      </c>
      <c r="I3060" s="25">
        <v>50000</v>
      </c>
      <c r="J3060" s="2"/>
    </row>
    <row r="3061" spans="1:10" ht="40.5" x14ac:dyDescent="0.15">
      <c r="A3061" s="2">
        <v>3058</v>
      </c>
      <c r="B3061" s="2">
        <v>2016</v>
      </c>
      <c r="C3061" s="2" t="s">
        <v>30</v>
      </c>
      <c r="D3061" s="2" t="s">
        <v>4158</v>
      </c>
      <c r="E3061" s="52" t="s">
        <v>5259</v>
      </c>
      <c r="F3061" s="23" t="s">
        <v>6162</v>
      </c>
      <c r="G3061" s="52" t="s">
        <v>6163</v>
      </c>
      <c r="H3061" s="8" t="s">
        <v>6164</v>
      </c>
      <c r="I3061" s="25">
        <v>110000</v>
      </c>
      <c r="J3061" s="2"/>
    </row>
    <row r="3062" spans="1:10" ht="27" x14ac:dyDescent="0.15">
      <c r="A3062" s="2">
        <v>3059</v>
      </c>
      <c r="B3062" s="2">
        <v>2016</v>
      </c>
      <c r="C3062" s="2" t="s">
        <v>30</v>
      </c>
      <c r="D3062" s="2" t="s">
        <v>4158</v>
      </c>
      <c r="E3062" s="52" t="s">
        <v>5259</v>
      </c>
      <c r="F3062" s="23" t="s">
        <v>6165</v>
      </c>
      <c r="G3062" s="52" t="s">
        <v>6166</v>
      </c>
      <c r="H3062" s="8" t="s">
        <v>6167</v>
      </c>
      <c r="I3062" s="25">
        <v>105620</v>
      </c>
      <c r="J3062" s="2"/>
    </row>
    <row r="3063" spans="1:10" ht="27" x14ac:dyDescent="0.15">
      <c r="A3063" s="2">
        <v>3060</v>
      </c>
      <c r="B3063" s="2">
        <v>2016</v>
      </c>
      <c r="C3063" s="2" t="s">
        <v>6168</v>
      </c>
      <c r="D3063" s="2" t="s">
        <v>3887</v>
      </c>
      <c r="E3063" s="52" t="s">
        <v>3896</v>
      </c>
      <c r="F3063" s="22" t="s">
        <v>6169</v>
      </c>
      <c r="G3063" s="52" t="s">
        <v>6170</v>
      </c>
      <c r="H3063" s="113" t="s">
        <v>6171</v>
      </c>
      <c r="I3063" s="25">
        <v>60000</v>
      </c>
      <c r="J3063" s="2"/>
    </row>
    <row r="3064" spans="1:10" ht="27" x14ac:dyDescent="0.15">
      <c r="A3064" s="2">
        <v>3061</v>
      </c>
      <c r="B3064" s="2">
        <v>2016</v>
      </c>
      <c r="C3064" s="2" t="s">
        <v>15</v>
      </c>
      <c r="D3064" s="2" t="s">
        <v>3887</v>
      </c>
      <c r="E3064" s="52" t="s">
        <v>316</v>
      </c>
      <c r="F3064" s="52" t="s">
        <v>6172</v>
      </c>
      <c r="G3064" s="52" t="s">
        <v>6173</v>
      </c>
      <c r="H3064" s="113" t="s">
        <v>6171</v>
      </c>
      <c r="I3064" s="25">
        <v>50000</v>
      </c>
      <c r="J3064" s="2"/>
    </row>
    <row r="3065" spans="1:10" ht="40.5" x14ac:dyDescent="0.15">
      <c r="A3065" s="2">
        <v>3062</v>
      </c>
      <c r="B3065" s="2">
        <v>2016</v>
      </c>
      <c r="C3065" s="2" t="s">
        <v>15</v>
      </c>
      <c r="D3065" s="2" t="s">
        <v>3887</v>
      </c>
      <c r="E3065" s="52" t="s">
        <v>3896</v>
      </c>
      <c r="F3065" s="52" t="s">
        <v>6174</v>
      </c>
      <c r="G3065" s="52" t="s">
        <v>6175</v>
      </c>
      <c r="H3065" s="113" t="s">
        <v>6171</v>
      </c>
      <c r="I3065" s="25">
        <v>50000</v>
      </c>
      <c r="J3065" s="2"/>
    </row>
    <row r="3066" spans="1:10" ht="27" x14ac:dyDescent="0.15">
      <c r="A3066" s="2">
        <v>3063</v>
      </c>
      <c r="B3066" s="2">
        <v>2016</v>
      </c>
      <c r="C3066" s="2" t="s">
        <v>15</v>
      </c>
      <c r="D3066" s="2" t="s">
        <v>3887</v>
      </c>
      <c r="E3066" s="52" t="s">
        <v>3900</v>
      </c>
      <c r="F3066" s="52" t="s">
        <v>6176</v>
      </c>
      <c r="G3066" s="52" t="s">
        <v>6177</v>
      </c>
      <c r="H3066" s="113" t="s">
        <v>6171</v>
      </c>
      <c r="I3066" s="25">
        <v>30000</v>
      </c>
      <c r="J3066" s="2"/>
    </row>
    <row r="3067" spans="1:10" ht="27" x14ac:dyDescent="0.15">
      <c r="A3067" s="2">
        <v>3064</v>
      </c>
      <c r="B3067" s="2">
        <v>2016</v>
      </c>
      <c r="C3067" s="2" t="s">
        <v>15</v>
      </c>
      <c r="D3067" s="2" t="s">
        <v>3887</v>
      </c>
      <c r="E3067" s="52" t="s">
        <v>3900</v>
      </c>
      <c r="F3067" s="52" t="s">
        <v>6178</v>
      </c>
      <c r="G3067" s="52" t="s">
        <v>6179</v>
      </c>
      <c r="H3067" s="113" t="s">
        <v>6171</v>
      </c>
      <c r="I3067" s="25">
        <v>20000</v>
      </c>
      <c r="J3067" s="2"/>
    </row>
    <row r="3068" spans="1:10" ht="40.5" x14ac:dyDescent="0.15">
      <c r="A3068" s="2">
        <v>3065</v>
      </c>
      <c r="B3068" s="2">
        <v>2016</v>
      </c>
      <c r="C3068" s="2" t="s">
        <v>15</v>
      </c>
      <c r="D3068" s="2" t="s">
        <v>4158</v>
      </c>
      <c r="E3068" s="52" t="s">
        <v>6180</v>
      </c>
      <c r="F3068" s="52" t="s">
        <v>6181</v>
      </c>
      <c r="G3068" s="52" t="s">
        <v>6182</v>
      </c>
      <c r="H3068" s="113" t="s">
        <v>6171</v>
      </c>
      <c r="I3068" s="25">
        <v>90000</v>
      </c>
      <c r="J3068" s="2"/>
    </row>
    <row r="3069" spans="1:10" ht="40.5" x14ac:dyDescent="0.15">
      <c r="A3069" s="2">
        <v>3066</v>
      </c>
      <c r="B3069" s="2">
        <v>2016</v>
      </c>
      <c r="C3069" s="2" t="s">
        <v>15</v>
      </c>
      <c r="D3069" s="2" t="s">
        <v>6112</v>
      </c>
      <c r="E3069" s="52" t="s">
        <v>3896</v>
      </c>
      <c r="F3069" s="52" t="s">
        <v>6183</v>
      </c>
      <c r="G3069" s="52" t="s">
        <v>6184</v>
      </c>
      <c r="H3069" s="113" t="s">
        <v>6171</v>
      </c>
      <c r="I3069" s="25">
        <v>90000</v>
      </c>
      <c r="J3069" s="2"/>
    </row>
    <row r="3070" spans="1:10" ht="27" x14ac:dyDescent="0.15">
      <c r="A3070" s="2">
        <v>3067</v>
      </c>
      <c r="B3070" s="2">
        <v>2016</v>
      </c>
      <c r="C3070" s="2" t="s">
        <v>6</v>
      </c>
      <c r="D3070" s="2" t="s">
        <v>3887</v>
      </c>
      <c r="E3070" s="52" t="s">
        <v>3923</v>
      </c>
      <c r="F3070" s="23" t="s">
        <v>6185</v>
      </c>
      <c r="G3070" s="52" t="s">
        <v>6186</v>
      </c>
      <c r="H3070" s="113" t="s">
        <v>6188</v>
      </c>
      <c r="I3070" s="25">
        <v>54000</v>
      </c>
      <c r="J3070" s="2"/>
    </row>
    <row r="3071" spans="1:10" ht="27" x14ac:dyDescent="0.15">
      <c r="A3071" s="2">
        <v>3068</v>
      </c>
      <c r="B3071" s="2">
        <v>2016</v>
      </c>
      <c r="C3071" s="2" t="s">
        <v>6</v>
      </c>
      <c r="D3071" s="2" t="s">
        <v>6063</v>
      </c>
      <c r="E3071" s="52" t="s">
        <v>3923</v>
      </c>
      <c r="F3071" s="23" t="s">
        <v>6189</v>
      </c>
      <c r="G3071" s="52" t="s">
        <v>6190</v>
      </c>
      <c r="H3071" s="113" t="s">
        <v>6188</v>
      </c>
      <c r="I3071" s="25">
        <v>33000</v>
      </c>
      <c r="J3071" s="2"/>
    </row>
    <row r="3072" spans="1:10" ht="27" x14ac:dyDescent="0.15">
      <c r="A3072" s="2">
        <v>3069</v>
      </c>
      <c r="B3072" s="2">
        <v>2016</v>
      </c>
      <c r="C3072" s="2" t="s">
        <v>6</v>
      </c>
      <c r="D3072" s="2" t="s">
        <v>3892</v>
      </c>
      <c r="E3072" s="52" t="s">
        <v>3923</v>
      </c>
      <c r="F3072" s="23" t="s">
        <v>6191</v>
      </c>
      <c r="G3072" s="52" t="s">
        <v>6192</v>
      </c>
      <c r="H3072" s="113" t="s">
        <v>6187</v>
      </c>
      <c r="I3072" s="25">
        <v>30000</v>
      </c>
      <c r="J3072" s="2"/>
    </row>
    <row r="3073" spans="1:10" ht="27" x14ac:dyDescent="0.15">
      <c r="A3073" s="2">
        <v>3070</v>
      </c>
      <c r="B3073" s="2">
        <v>2016</v>
      </c>
      <c r="C3073" s="2" t="s">
        <v>6193</v>
      </c>
      <c r="D3073" s="2" t="s">
        <v>3892</v>
      </c>
      <c r="E3073" s="52" t="s">
        <v>316</v>
      </c>
      <c r="F3073" s="23" t="s">
        <v>6194</v>
      </c>
      <c r="G3073" s="52" t="s">
        <v>6195</v>
      </c>
      <c r="H3073" s="113" t="s">
        <v>6187</v>
      </c>
      <c r="I3073" s="25">
        <v>27000</v>
      </c>
      <c r="J3073" s="2"/>
    </row>
    <row r="3074" spans="1:10" ht="27" x14ac:dyDescent="0.15">
      <c r="A3074" s="2">
        <v>3071</v>
      </c>
      <c r="B3074" s="2">
        <v>2016</v>
      </c>
      <c r="C3074" s="2" t="s">
        <v>6</v>
      </c>
      <c r="D3074" s="2" t="s">
        <v>3892</v>
      </c>
      <c r="E3074" s="52" t="s">
        <v>316</v>
      </c>
      <c r="F3074" s="23" t="s">
        <v>6196</v>
      </c>
      <c r="G3074" s="52" t="s">
        <v>6197</v>
      </c>
      <c r="H3074" s="113" t="s">
        <v>6198</v>
      </c>
      <c r="I3074" s="25">
        <v>25000</v>
      </c>
      <c r="J3074" s="2"/>
    </row>
    <row r="3075" spans="1:10" ht="27" x14ac:dyDescent="0.15">
      <c r="A3075" s="2">
        <v>3072</v>
      </c>
      <c r="B3075" s="2">
        <v>2016</v>
      </c>
      <c r="C3075" s="2" t="s">
        <v>6</v>
      </c>
      <c r="D3075" s="2" t="s">
        <v>6199</v>
      </c>
      <c r="E3075" s="52" t="s">
        <v>5955</v>
      </c>
      <c r="F3075" s="23" t="s">
        <v>6200</v>
      </c>
      <c r="G3075" s="52" t="s">
        <v>6201</v>
      </c>
      <c r="H3075" s="113" t="s">
        <v>6188</v>
      </c>
      <c r="I3075" s="25">
        <v>25000</v>
      </c>
      <c r="J3075" s="2"/>
    </row>
    <row r="3076" spans="1:10" ht="27" x14ac:dyDescent="0.15">
      <c r="A3076" s="2">
        <v>3073</v>
      </c>
      <c r="B3076" s="2">
        <v>2016</v>
      </c>
      <c r="C3076" s="2" t="s">
        <v>6193</v>
      </c>
      <c r="D3076" s="2" t="s">
        <v>4158</v>
      </c>
      <c r="E3076" s="52" t="s">
        <v>3966</v>
      </c>
      <c r="F3076" s="23" t="s">
        <v>6202</v>
      </c>
      <c r="G3076" s="52" t="s">
        <v>6203</v>
      </c>
      <c r="H3076" s="113" t="s">
        <v>6187</v>
      </c>
      <c r="I3076" s="25">
        <v>60000</v>
      </c>
      <c r="J3076" s="2"/>
    </row>
    <row r="3077" spans="1:10" ht="27" x14ac:dyDescent="0.15">
      <c r="A3077" s="2">
        <v>3074</v>
      </c>
      <c r="B3077" s="2">
        <v>2016</v>
      </c>
      <c r="C3077" s="2" t="s">
        <v>6</v>
      </c>
      <c r="D3077" s="2" t="s">
        <v>4158</v>
      </c>
      <c r="E3077" s="52" t="s">
        <v>3913</v>
      </c>
      <c r="F3077" s="23" t="s">
        <v>6204</v>
      </c>
      <c r="G3077" s="52" t="s">
        <v>6205</v>
      </c>
      <c r="H3077" s="113" t="s">
        <v>6187</v>
      </c>
      <c r="I3077" s="25">
        <v>60000</v>
      </c>
      <c r="J3077" s="2"/>
    </row>
    <row r="3078" spans="1:10" ht="27" x14ac:dyDescent="0.15">
      <c r="A3078" s="2">
        <v>3075</v>
      </c>
      <c r="B3078" s="2">
        <v>2016</v>
      </c>
      <c r="C3078" s="2" t="s">
        <v>6</v>
      </c>
      <c r="D3078" s="2" t="s">
        <v>4158</v>
      </c>
      <c r="E3078" s="52" t="s">
        <v>6206</v>
      </c>
      <c r="F3078" s="23" t="s">
        <v>6207</v>
      </c>
      <c r="G3078" s="52" t="s">
        <v>6208</v>
      </c>
      <c r="H3078" s="113" t="s">
        <v>6188</v>
      </c>
      <c r="I3078" s="25">
        <v>30000</v>
      </c>
      <c r="J3078" s="2"/>
    </row>
    <row r="3079" spans="1:10" ht="27" x14ac:dyDescent="0.15">
      <c r="A3079" s="2">
        <v>3076</v>
      </c>
      <c r="B3079" s="2">
        <v>2016</v>
      </c>
      <c r="C3079" s="2" t="s">
        <v>17</v>
      </c>
      <c r="D3079" s="2" t="s">
        <v>6063</v>
      </c>
      <c r="E3079" s="52" t="s">
        <v>4269</v>
      </c>
      <c r="F3079" s="52" t="s">
        <v>6209</v>
      </c>
      <c r="G3079" s="52" t="s">
        <v>5786</v>
      </c>
      <c r="H3079" s="113" t="s">
        <v>6210</v>
      </c>
      <c r="I3079" s="25">
        <v>50000</v>
      </c>
      <c r="J3079" s="2"/>
    </row>
    <row r="3080" spans="1:10" ht="27" x14ac:dyDescent="0.15">
      <c r="A3080" s="2">
        <v>3077</v>
      </c>
      <c r="B3080" s="2">
        <v>2016</v>
      </c>
      <c r="C3080" s="2" t="s">
        <v>17</v>
      </c>
      <c r="D3080" s="2" t="s">
        <v>3892</v>
      </c>
      <c r="E3080" s="52" t="s">
        <v>3896</v>
      </c>
      <c r="F3080" s="52" t="s">
        <v>7169</v>
      </c>
      <c r="G3080" s="52" t="s">
        <v>6211</v>
      </c>
      <c r="H3080" s="113" t="s">
        <v>6210</v>
      </c>
      <c r="I3080" s="25">
        <v>30000</v>
      </c>
      <c r="J3080" s="2"/>
    </row>
    <row r="3081" spans="1:10" ht="27" x14ac:dyDescent="0.15">
      <c r="A3081" s="2">
        <v>3078</v>
      </c>
      <c r="B3081" s="2">
        <v>2016</v>
      </c>
      <c r="C3081" s="2" t="s">
        <v>6212</v>
      </c>
      <c r="D3081" s="2" t="s">
        <v>3892</v>
      </c>
      <c r="E3081" s="52" t="s">
        <v>3900</v>
      </c>
      <c r="F3081" s="52" t="s">
        <v>6213</v>
      </c>
      <c r="G3081" s="52" t="s">
        <v>6214</v>
      </c>
      <c r="H3081" s="113" t="s">
        <v>6215</v>
      </c>
      <c r="I3081" s="25">
        <v>80000</v>
      </c>
      <c r="J3081" s="2"/>
    </row>
    <row r="3082" spans="1:10" ht="27" x14ac:dyDescent="0.15">
      <c r="A3082" s="2">
        <v>3079</v>
      </c>
      <c r="B3082" s="2">
        <v>2016</v>
      </c>
      <c r="C3082" s="2" t="s">
        <v>17</v>
      </c>
      <c r="D3082" s="2" t="s">
        <v>3892</v>
      </c>
      <c r="E3082" s="52" t="s">
        <v>316</v>
      </c>
      <c r="F3082" s="52" t="s">
        <v>6216</v>
      </c>
      <c r="G3082" s="52" t="s">
        <v>6217</v>
      </c>
      <c r="H3082" s="113" t="s">
        <v>6210</v>
      </c>
      <c r="I3082" s="25">
        <v>20000</v>
      </c>
      <c r="J3082" s="2"/>
    </row>
    <row r="3083" spans="1:10" ht="27" x14ac:dyDescent="0.15">
      <c r="A3083" s="2">
        <v>3080</v>
      </c>
      <c r="B3083" s="2">
        <v>2016</v>
      </c>
      <c r="C3083" s="2" t="s">
        <v>17</v>
      </c>
      <c r="D3083" s="2" t="s">
        <v>3892</v>
      </c>
      <c r="E3083" s="52" t="s">
        <v>3896</v>
      </c>
      <c r="F3083" s="52" t="s">
        <v>6218</v>
      </c>
      <c r="G3083" s="52" t="s">
        <v>6219</v>
      </c>
      <c r="H3083" s="113" t="s">
        <v>6210</v>
      </c>
      <c r="I3083" s="25">
        <v>70000</v>
      </c>
      <c r="J3083" s="2"/>
    </row>
    <row r="3084" spans="1:10" ht="27" x14ac:dyDescent="0.15">
      <c r="A3084" s="2">
        <v>3081</v>
      </c>
      <c r="B3084" s="2">
        <v>2016</v>
      </c>
      <c r="C3084" s="2" t="s">
        <v>17</v>
      </c>
      <c r="D3084" s="2" t="s">
        <v>3892</v>
      </c>
      <c r="E3084" s="52" t="s">
        <v>316</v>
      </c>
      <c r="F3084" s="52" t="s">
        <v>6220</v>
      </c>
      <c r="G3084" s="52" t="s">
        <v>6221</v>
      </c>
      <c r="H3084" s="113" t="s">
        <v>6222</v>
      </c>
      <c r="I3084" s="25">
        <v>90000</v>
      </c>
      <c r="J3084" s="2"/>
    </row>
    <row r="3085" spans="1:10" ht="40.5" x14ac:dyDescent="0.15">
      <c r="A3085" s="2">
        <v>3082</v>
      </c>
      <c r="B3085" s="2">
        <v>2016</v>
      </c>
      <c r="C3085" s="2" t="s">
        <v>17</v>
      </c>
      <c r="D3085" s="2" t="s">
        <v>3892</v>
      </c>
      <c r="E3085" s="52" t="s">
        <v>3900</v>
      </c>
      <c r="F3085" s="52" t="s">
        <v>6223</v>
      </c>
      <c r="G3085" s="52" t="s">
        <v>7170</v>
      </c>
      <c r="H3085" s="113" t="s">
        <v>6222</v>
      </c>
      <c r="I3085" s="25">
        <v>50000</v>
      </c>
      <c r="J3085" s="2"/>
    </row>
    <row r="3086" spans="1:10" ht="27" x14ac:dyDescent="0.15">
      <c r="A3086" s="2">
        <v>3083</v>
      </c>
      <c r="B3086" s="2">
        <v>2016</v>
      </c>
      <c r="C3086" s="2" t="s">
        <v>17</v>
      </c>
      <c r="D3086" s="2" t="s">
        <v>6009</v>
      </c>
      <c r="E3086" s="52" t="s">
        <v>316</v>
      </c>
      <c r="F3086" s="52" t="s">
        <v>6224</v>
      </c>
      <c r="G3086" s="52" t="s">
        <v>6225</v>
      </c>
      <c r="H3086" s="113" t="s">
        <v>6210</v>
      </c>
      <c r="I3086" s="25">
        <v>30000</v>
      </c>
      <c r="J3086" s="2"/>
    </row>
    <row r="3087" spans="1:10" ht="27" x14ac:dyDescent="0.15">
      <c r="A3087" s="2">
        <v>3084</v>
      </c>
      <c r="B3087" s="2">
        <v>2016</v>
      </c>
      <c r="C3087" s="2" t="s">
        <v>17</v>
      </c>
      <c r="D3087" s="2" t="s">
        <v>6112</v>
      </c>
      <c r="E3087" s="52" t="s">
        <v>3900</v>
      </c>
      <c r="F3087" s="52" t="s">
        <v>6226</v>
      </c>
      <c r="G3087" s="52" t="s">
        <v>6227</v>
      </c>
      <c r="H3087" s="113" t="s">
        <v>6228</v>
      </c>
      <c r="I3087" s="25">
        <v>35000</v>
      </c>
      <c r="J3087" s="2"/>
    </row>
    <row r="3088" spans="1:10" ht="40.5" x14ac:dyDescent="0.15">
      <c r="A3088" s="2">
        <v>3085</v>
      </c>
      <c r="B3088" s="2">
        <v>2016</v>
      </c>
      <c r="C3088" s="2" t="s">
        <v>6229</v>
      </c>
      <c r="D3088" s="2" t="s">
        <v>3887</v>
      </c>
      <c r="E3088" s="52" t="s">
        <v>3923</v>
      </c>
      <c r="F3088" s="23" t="s">
        <v>6230</v>
      </c>
      <c r="G3088" s="52" t="s">
        <v>6231</v>
      </c>
      <c r="H3088" s="8" t="s">
        <v>6232</v>
      </c>
      <c r="I3088" s="25">
        <v>30000</v>
      </c>
      <c r="J3088" s="2"/>
    </row>
    <row r="3089" spans="1:10" ht="27" x14ac:dyDescent="0.15">
      <c r="A3089" s="2">
        <v>3086</v>
      </c>
      <c r="B3089" s="2">
        <v>2016</v>
      </c>
      <c r="C3089" s="2" t="s">
        <v>9</v>
      </c>
      <c r="D3089" s="2" t="s">
        <v>3887</v>
      </c>
      <c r="E3089" s="52" t="s">
        <v>3923</v>
      </c>
      <c r="F3089" s="23" t="s">
        <v>6233</v>
      </c>
      <c r="G3089" s="52" t="s">
        <v>6234</v>
      </c>
      <c r="H3089" s="8" t="s">
        <v>6232</v>
      </c>
      <c r="I3089" s="25">
        <v>30000</v>
      </c>
      <c r="J3089" s="2"/>
    </row>
    <row r="3090" spans="1:10" ht="27" x14ac:dyDescent="0.15">
      <c r="A3090" s="2">
        <v>3087</v>
      </c>
      <c r="B3090" s="2">
        <v>2016</v>
      </c>
      <c r="C3090" s="2" t="s">
        <v>9</v>
      </c>
      <c r="D3090" s="2" t="s">
        <v>3887</v>
      </c>
      <c r="E3090" s="52" t="s">
        <v>5345</v>
      </c>
      <c r="F3090" s="23" t="s">
        <v>6235</v>
      </c>
      <c r="G3090" s="52" t="s">
        <v>4846</v>
      </c>
      <c r="H3090" s="8" t="s">
        <v>6232</v>
      </c>
      <c r="I3090" s="25">
        <v>30000</v>
      </c>
      <c r="J3090" s="2"/>
    </row>
    <row r="3091" spans="1:10" ht="27" x14ac:dyDescent="0.15">
      <c r="A3091" s="2">
        <v>3088</v>
      </c>
      <c r="B3091" s="2">
        <v>2016</v>
      </c>
      <c r="C3091" s="2" t="s">
        <v>9</v>
      </c>
      <c r="D3091" s="2" t="s">
        <v>3887</v>
      </c>
      <c r="E3091" s="52" t="s">
        <v>3923</v>
      </c>
      <c r="F3091" s="23" t="s">
        <v>6236</v>
      </c>
      <c r="G3091" s="52" t="s">
        <v>6237</v>
      </c>
      <c r="H3091" s="8" t="s">
        <v>6232</v>
      </c>
      <c r="I3091" s="25">
        <v>20000</v>
      </c>
      <c r="J3091" s="2"/>
    </row>
    <row r="3092" spans="1:10" ht="27" x14ac:dyDescent="0.15">
      <c r="A3092" s="2">
        <v>3089</v>
      </c>
      <c r="B3092" s="2">
        <v>2016</v>
      </c>
      <c r="C3092" s="2" t="s">
        <v>9</v>
      </c>
      <c r="D3092" s="2" t="s">
        <v>3892</v>
      </c>
      <c r="E3092" s="52" t="s">
        <v>5345</v>
      </c>
      <c r="F3092" s="23" t="s">
        <v>6238</v>
      </c>
      <c r="G3092" s="52" t="s">
        <v>6239</v>
      </c>
      <c r="H3092" s="8" t="s">
        <v>6240</v>
      </c>
      <c r="I3092" s="25">
        <v>30000</v>
      </c>
      <c r="J3092" s="2"/>
    </row>
    <row r="3093" spans="1:10" ht="27" x14ac:dyDescent="0.15">
      <c r="A3093" s="2">
        <v>3090</v>
      </c>
      <c r="B3093" s="2">
        <v>2016</v>
      </c>
      <c r="C3093" s="2" t="s">
        <v>9</v>
      </c>
      <c r="D3093" s="2" t="s">
        <v>3892</v>
      </c>
      <c r="E3093" s="52" t="s">
        <v>316</v>
      </c>
      <c r="F3093" s="23" t="s">
        <v>6241</v>
      </c>
      <c r="G3093" s="52" t="s">
        <v>5819</v>
      </c>
      <c r="H3093" s="8" t="s">
        <v>6232</v>
      </c>
      <c r="I3093" s="25">
        <v>40000</v>
      </c>
      <c r="J3093" s="2"/>
    </row>
    <row r="3094" spans="1:10" ht="27" x14ac:dyDescent="0.15">
      <c r="A3094" s="2">
        <v>3091</v>
      </c>
      <c r="B3094" s="2">
        <v>2016</v>
      </c>
      <c r="C3094" s="2" t="s">
        <v>6229</v>
      </c>
      <c r="D3094" s="2" t="s">
        <v>3892</v>
      </c>
      <c r="E3094" s="52" t="s">
        <v>316</v>
      </c>
      <c r="F3094" s="23" t="s">
        <v>6242</v>
      </c>
      <c r="G3094" s="52" t="s">
        <v>5812</v>
      </c>
      <c r="H3094" s="8" t="s">
        <v>6232</v>
      </c>
      <c r="I3094" s="25">
        <v>90000</v>
      </c>
      <c r="J3094" s="2"/>
    </row>
    <row r="3095" spans="1:10" ht="27" x14ac:dyDescent="0.15">
      <c r="A3095" s="2">
        <v>3092</v>
      </c>
      <c r="B3095" s="2">
        <v>2016</v>
      </c>
      <c r="C3095" s="2" t="s">
        <v>9</v>
      </c>
      <c r="D3095" s="2" t="s">
        <v>3892</v>
      </c>
      <c r="E3095" s="52" t="s">
        <v>3896</v>
      </c>
      <c r="F3095" s="23" t="s">
        <v>6243</v>
      </c>
      <c r="G3095" s="52" t="s">
        <v>6244</v>
      </c>
      <c r="H3095" s="8" t="s">
        <v>6232</v>
      </c>
      <c r="I3095" s="25">
        <v>60000</v>
      </c>
      <c r="J3095" s="2"/>
    </row>
    <row r="3096" spans="1:10" ht="27" x14ac:dyDescent="0.15">
      <c r="A3096" s="2">
        <v>3093</v>
      </c>
      <c r="B3096" s="2">
        <v>2016</v>
      </c>
      <c r="C3096" s="2" t="s">
        <v>9</v>
      </c>
      <c r="D3096" s="2" t="s">
        <v>369</v>
      </c>
      <c r="E3096" s="52" t="s">
        <v>468</v>
      </c>
      <c r="F3096" s="23" t="s">
        <v>6245</v>
      </c>
      <c r="G3096" s="52" t="s">
        <v>6246</v>
      </c>
      <c r="H3096" s="8" t="s">
        <v>6232</v>
      </c>
      <c r="I3096" s="25">
        <v>40000</v>
      </c>
      <c r="J3096" s="2"/>
    </row>
    <row r="3097" spans="1:10" ht="27" x14ac:dyDescent="0.15">
      <c r="A3097" s="2">
        <v>3094</v>
      </c>
      <c r="B3097" s="2">
        <v>2016</v>
      </c>
      <c r="C3097" s="2" t="s">
        <v>11</v>
      </c>
      <c r="D3097" s="2" t="s">
        <v>3887</v>
      </c>
      <c r="E3097" s="52"/>
      <c r="F3097" s="23" t="s">
        <v>6247</v>
      </c>
      <c r="G3097" s="52" t="s">
        <v>4368</v>
      </c>
      <c r="H3097" s="113" t="s">
        <v>6248</v>
      </c>
      <c r="I3097" s="25">
        <v>40000</v>
      </c>
      <c r="J3097" s="2"/>
    </row>
    <row r="3098" spans="1:10" ht="27" x14ac:dyDescent="0.15">
      <c r="A3098" s="2">
        <v>3095</v>
      </c>
      <c r="B3098" s="2">
        <v>2016</v>
      </c>
      <c r="C3098" s="2" t="s">
        <v>11</v>
      </c>
      <c r="D3098" s="2" t="s">
        <v>6063</v>
      </c>
      <c r="E3098" s="52"/>
      <c r="F3098" s="23" t="s">
        <v>6249</v>
      </c>
      <c r="G3098" s="52" t="s">
        <v>6250</v>
      </c>
      <c r="H3098" s="113" t="s">
        <v>6251</v>
      </c>
      <c r="I3098" s="25">
        <v>40000</v>
      </c>
      <c r="J3098" s="2"/>
    </row>
    <row r="3099" spans="1:10" ht="27" x14ac:dyDescent="0.15">
      <c r="A3099" s="2">
        <v>3096</v>
      </c>
      <c r="B3099" s="2">
        <v>2016</v>
      </c>
      <c r="C3099" s="2" t="s">
        <v>6252</v>
      </c>
      <c r="D3099" s="2" t="s">
        <v>3887</v>
      </c>
      <c r="E3099" s="52"/>
      <c r="F3099" s="23" t="s">
        <v>6253</v>
      </c>
      <c r="G3099" s="52" t="s">
        <v>6254</v>
      </c>
      <c r="H3099" s="113" t="s">
        <v>6248</v>
      </c>
      <c r="I3099" s="25">
        <v>30000</v>
      </c>
      <c r="J3099" s="2"/>
    </row>
    <row r="3100" spans="1:10" ht="27" x14ac:dyDescent="0.15">
      <c r="A3100" s="2">
        <v>3097</v>
      </c>
      <c r="B3100" s="2">
        <v>2016</v>
      </c>
      <c r="C3100" s="2" t="s">
        <v>11</v>
      </c>
      <c r="D3100" s="2" t="s">
        <v>3887</v>
      </c>
      <c r="E3100" s="52"/>
      <c r="F3100" s="23" t="s">
        <v>6255</v>
      </c>
      <c r="G3100" s="52" t="s">
        <v>6256</v>
      </c>
      <c r="H3100" s="113" t="s">
        <v>6248</v>
      </c>
      <c r="I3100" s="25">
        <v>20000</v>
      </c>
      <c r="J3100" s="2"/>
    </row>
    <row r="3101" spans="1:10" ht="27" x14ac:dyDescent="0.15">
      <c r="A3101" s="2">
        <v>3098</v>
      </c>
      <c r="B3101" s="2">
        <v>2016</v>
      </c>
      <c r="C3101" s="2" t="s">
        <v>11</v>
      </c>
      <c r="D3101" s="2" t="s">
        <v>3887</v>
      </c>
      <c r="E3101" s="52"/>
      <c r="F3101" s="23" t="s">
        <v>6257</v>
      </c>
      <c r="G3101" s="52" t="s">
        <v>6258</v>
      </c>
      <c r="H3101" s="113" t="s">
        <v>6259</v>
      </c>
      <c r="I3101" s="25">
        <v>20000</v>
      </c>
      <c r="J3101" s="2"/>
    </row>
    <row r="3102" spans="1:10" ht="40.5" x14ac:dyDescent="0.15">
      <c r="A3102" s="2">
        <v>3099</v>
      </c>
      <c r="B3102" s="2">
        <v>2016</v>
      </c>
      <c r="C3102" s="2" t="s">
        <v>11</v>
      </c>
      <c r="D3102" s="2" t="s">
        <v>3887</v>
      </c>
      <c r="E3102" s="52"/>
      <c r="F3102" s="23" t="s">
        <v>6260</v>
      </c>
      <c r="G3102" s="52" t="s">
        <v>1608</v>
      </c>
      <c r="H3102" s="113" t="s">
        <v>6251</v>
      </c>
      <c r="I3102" s="25">
        <v>30000</v>
      </c>
      <c r="J3102" s="2"/>
    </row>
    <row r="3103" spans="1:10" ht="27" x14ac:dyDescent="0.15">
      <c r="A3103" s="2">
        <v>3100</v>
      </c>
      <c r="B3103" s="2">
        <v>2016</v>
      </c>
      <c r="C3103" s="2" t="s">
        <v>6261</v>
      </c>
      <c r="D3103" s="2" t="s">
        <v>3892</v>
      </c>
      <c r="E3103" s="52"/>
      <c r="F3103" s="23" t="s">
        <v>6262</v>
      </c>
      <c r="G3103" s="52" t="s">
        <v>6263</v>
      </c>
      <c r="H3103" s="113" t="s">
        <v>6251</v>
      </c>
      <c r="I3103" s="25">
        <v>50000</v>
      </c>
      <c r="J3103" s="2"/>
    </row>
    <row r="3104" spans="1:10" ht="27" x14ac:dyDescent="0.15">
      <c r="A3104" s="2">
        <v>3101</v>
      </c>
      <c r="B3104" s="2">
        <v>2016</v>
      </c>
      <c r="C3104" s="2" t="s">
        <v>6252</v>
      </c>
      <c r="D3104" s="2" t="s">
        <v>3892</v>
      </c>
      <c r="E3104" s="52"/>
      <c r="F3104" s="23" t="s">
        <v>6264</v>
      </c>
      <c r="G3104" s="52" t="s">
        <v>6265</v>
      </c>
      <c r="H3104" s="113" t="s">
        <v>6251</v>
      </c>
      <c r="I3104" s="25">
        <v>30000</v>
      </c>
      <c r="J3104" s="2"/>
    </row>
    <row r="3105" spans="1:10" ht="27" x14ac:dyDescent="0.15">
      <c r="A3105" s="2">
        <v>3102</v>
      </c>
      <c r="B3105" s="2">
        <v>2016</v>
      </c>
      <c r="C3105" s="2" t="s">
        <v>11</v>
      </c>
      <c r="D3105" s="2" t="s">
        <v>3892</v>
      </c>
      <c r="E3105" s="52"/>
      <c r="F3105" s="23" t="s">
        <v>6266</v>
      </c>
      <c r="G3105" s="52" t="s">
        <v>1829</v>
      </c>
      <c r="H3105" s="113" t="s">
        <v>6248</v>
      </c>
      <c r="I3105" s="25">
        <v>40000</v>
      </c>
      <c r="J3105" s="2"/>
    </row>
    <row r="3106" spans="1:10" ht="27" x14ac:dyDescent="0.15">
      <c r="A3106" s="2">
        <v>3103</v>
      </c>
      <c r="B3106" s="2">
        <v>2016</v>
      </c>
      <c r="C3106" s="2" t="s">
        <v>11</v>
      </c>
      <c r="D3106" s="2" t="s">
        <v>3892</v>
      </c>
      <c r="E3106" s="52"/>
      <c r="F3106" s="23" t="s">
        <v>6267</v>
      </c>
      <c r="G3106" s="52" t="s">
        <v>6268</v>
      </c>
      <c r="H3106" s="113" t="s">
        <v>6248</v>
      </c>
      <c r="I3106" s="25">
        <v>30000</v>
      </c>
      <c r="J3106" s="2"/>
    </row>
    <row r="3107" spans="1:10" ht="27" x14ac:dyDescent="0.15">
      <c r="A3107" s="2">
        <v>3104</v>
      </c>
      <c r="B3107" s="2">
        <v>2016</v>
      </c>
      <c r="C3107" s="2" t="s">
        <v>5</v>
      </c>
      <c r="D3107" s="2" t="s">
        <v>3887</v>
      </c>
      <c r="E3107" s="52" t="s">
        <v>6124</v>
      </c>
      <c r="F3107" s="23" t="s">
        <v>6269</v>
      </c>
      <c r="G3107" s="52" t="s">
        <v>6270</v>
      </c>
      <c r="H3107" s="8" t="s">
        <v>6271</v>
      </c>
      <c r="I3107" s="25">
        <v>55000</v>
      </c>
      <c r="J3107" s="2"/>
    </row>
    <row r="3108" spans="1:10" ht="27" x14ac:dyDescent="0.15">
      <c r="A3108" s="2">
        <v>3105</v>
      </c>
      <c r="B3108" s="2">
        <v>2016</v>
      </c>
      <c r="C3108" s="2" t="s">
        <v>5</v>
      </c>
      <c r="D3108" s="2" t="s">
        <v>5950</v>
      </c>
      <c r="E3108" s="52" t="s">
        <v>3900</v>
      </c>
      <c r="F3108" s="23" t="s">
        <v>6272</v>
      </c>
      <c r="G3108" s="52" t="s">
        <v>6273</v>
      </c>
      <c r="H3108" s="8" t="s">
        <v>6271</v>
      </c>
      <c r="I3108" s="25">
        <v>55000</v>
      </c>
      <c r="J3108" s="2"/>
    </row>
    <row r="3109" spans="1:10" ht="27" x14ac:dyDescent="0.15">
      <c r="A3109" s="2">
        <v>3106</v>
      </c>
      <c r="B3109" s="2">
        <v>2016</v>
      </c>
      <c r="C3109" s="2" t="s">
        <v>5</v>
      </c>
      <c r="D3109" s="2" t="s">
        <v>6063</v>
      </c>
      <c r="E3109" s="52" t="s">
        <v>6038</v>
      </c>
      <c r="F3109" s="23" t="s">
        <v>6274</v>
      </c>
      <c r="G3109" s="52" t="s">
        <v>6275</v>
      </c>
      <c r="H3109" s="8" t="s">
        <v>6276</v>
      </c>
      <c r="I3109" s="25">
        <v>55000</v>
      </c>
      <c r="J3109" s="2"/>
    </row>
    <row r="3110" spans="1:10" ht="27" x14ac:dyDescent="0.15">
      <c r="A3110" s="2">
        <v>3107</v>
      </c>
      <c r="B3110" s="2">
        <v>2016</v>
      </c>
      <c r="C3110" s="2" t="s">
        <v>5</v>
      </c>
      <c r="D3110" s="2" t="s">
        <v>3887</v>
      </c>
      <c r="E3110" s="52" t="s">
        <v>3913</v>
      </c>
      <c r="F3110" s="23" t="s">
        <v>6277</v>
      </c>
      <c r="G3110" s="52" t="s">
        <v>6278</v>
      </c>
      <c r="H3110" s="8" t="s">
        <v>6271</v>
      </c>
      <c r="I3110" s="25">
        <v>45000</v>
      </c>
      <c r="J3110" s="2"/>
    </row>
    <row r="3111" spans="1:10" ht="27" x14ac:dyDescent="0.15">
      <c r="A3111" s="2">
        <v>3108</v>
      </c>
      <c r="B3111" s="2">
        <v>2016</v>
      </c>
      <c r="C3111" s="2" t="s">
        <v>5</v>
      </c>
      <c r="D3111" s="2" t="s">
        <v>3892</v>
      </c>
      <c r="E3111" s="52" t="s">
        <v>55</v>
      </c>
      <c r="F3111" s="23" t="s">
        <v>6279</v>
      </c>
      <c r="G3111" s="52" t="s">
        <v>6280</v>
      </c>
      <c r="H3111" s="8" t="s">
        <v>6271</v>
      </c>
      <c r="I3111" s="25">
        <v>55000</v>
      </c>
      <c r="J3111" s="2"/>
    </row>
    <row r="3112" spans="1:10" ht="27" x14ac:dyDescent="0.15">
      <c r="A3112" s="2">
        <v>3109</v>
      </c>
      <c r="B3112" s="2">
        <v>2016</v>
      </c>
      <c r="C3112" s="2" t="s">
        <v>5</v>
      </c>
      <c r="D3112" s="2" t="s">
        <v>3892</v>
      </c>
      <c r="E3112" s="52" t="s">
        <v>316</v>
      </c>
      <c r="F3112" s="23" t="s">
        <v>7171</v>
      </c>
      <c r="G3112" s="52" t="s">
        <v>6281</v>
      </c>
      <c r="H3112" s="8" t="s">
        <v>6276</v>
      </c>
      <c r="I3112" s="25">
        <v>55000</v>
      </c>
      <c r="J3112" s="2"/>
    </row>
    <row r="3113" spans="1:10" ht="27" x14ac:dyDescent="0.15">
      <c r="A3113" s="2">
        <v>3110</v>
      </c>
      <c r="B3113" s="2">
        <v>2016</v>
      </c>
      <c r="C3113" s="2" t="s">
        <v>6282</v>
      </c>
      <c r="D3113" s="2" t="s">
        <v>6009</v>
      </c>
      <c r="E3113" s="52" t="s">
        <v>3896</v>
      </c>
      <c r="F3113" s="23" t="s">
        <v>6283</v>
      </c>
      <c r="G3113" s="52" t="s">
        <v>2168</v>
      </c>
      <c r="H3113" s="8" t="s">
        <v>6271</v>
      </c>
      <c r="I3113" s="25">
        <v>50000</v>
      </c>
      <c r="J3113" s="2"/>
    </row>
    <row r="3114" spans="1:10" ht="27" x14ac:dyDescent="0.15">
      <c r="A3114" s="2">
        <v>3111</v>
      </c>
      <c r="B3114" s="2">
        <v>2016</v>
      </c>
      <c r="C3114" s="2" t="s">
        <v>5</v>
      </c>
      <c r="D3114" s="2" t="s">
        <v>3892</v>
      </c>
      <c r="E3114" s="52" t="s">
        <v>3900</v>
      </c>
      <c r="F3114" s="23" t="s">
        <v>6284</v>
      </c>
      <c r="G3114" s="52" t="s">
        <v>6285</v>
      </c>
      <c r="H3114" s="8" t="s">
        <v>6271</v>
      </c>
      <c r="I3114" s="25">
        <v>35000</v>
      </c>
      <c r="J3114" s="2"/>
    </row>
    <row r="3115" spans="1:10" ht="27" x14ac:dyDescent="0.15">
      <c r="A3115" s="2">
        <v>3112</v>
      </c>
      <c r="B3115" s="2">
        <v>2016</v>
      </c>
      <c r="C3115" s="2" t="s">
        <v>5</v>
      </c>
      <c r="D3115" s="2" t="s">
        <v>4158</v>
      </c>
      <c r="E3115" s="52" t="s">
        <v>3913</v>
      </c>
      <c r="F3115" s="23" t="s">
        <v>7172</v>
      </c>
      <c r="G3115" s="52" t="s">
        <v>6286</v>
      </c>
      <c r="H3115" s="8" t="s">
        <v>6271</v>
      </c>
      <c r="I3115" s="25">
        <v>55000</v>
      </c>
      <c r="J3115" s="2"/>
    </row>
    <row r="3116" spans="1:10" ht="27" x14ac:dyDescent="0.15">
      <c r="A3116" s="2">
        <v>3113</v>
      </c>
      <c r="B3116" s="2">
        <v>2016</v>
      </c>
      <c r="C3116" s="2" t="s">
        <v>5</v>
      </c>
      <c r="D3116" s="2" t="s">
        <v>4158</v>
      </c>
      <c r="E3116" s="52" t="s">
        <v>3913</v>
      </c>
      <c r="F3116" s="23" t="s">
        <v>6287</v>
      </c>
      <c r="G3116" s="52" t="s">
        <v>6288</v>
      </c>
      <c r="H3116" s="8" t="s">
        <v>6271</v>
      </c>
      <c r="I3116" s="25">
        <v>55000</v>
      </c>
      <c r="J3116" s="2"/>
    </row>
    <row r="3117" spans="1:10" ht="27" x14ac:dyDescent="0.15">
      <c r="A3117" s="2">
        <v>3114</v>
      </c>
      <c r="B3117" s="2">
        <v>2016</v>
      </c>
      <c r="C3117" s="2" t="s">
        <v>6289</v>
      </c>
      <c r="D3117" s="2" t="s">
        <v>3887</v>
      </c>
      <c r="E3117" s="52" t="s">
        <v>3923</v>
      </c>
      <c r="F3117" s="23" t="s">
        <v>6290</v>
      </c>
      <c r="G3117" s="52" t="s">
        <v>6291</v>
      </c>
      <c r="H3117" s="113" t="s">
        <v>6292</v>
      </c>
      <c r="I3117" s="25">
        <v>30000</v>
      </c>
      <c r="J3117" s="2"/>
    </row>
    <row r="3118" spans="1:10" ht="40.5" x14ac:dyDescent="0.15">
      <c r="A3118" s="2">
        <v>3115</v>
      </c>
      <c r="B3118" s="2">
        <v>2016</v>
      </c>
      <c r="C3118" s="2" t="s">
        <v>16</v>
      </c>
      <c r="D3118" s="2" t="s">
        <v>3887</v>
      </c>
      <c r="E3118" s="52" t="s">
        <v>6293</v>
      </c>
      <c r="F3118" s="23" t="s">
        <v>6294</v>
      </c>
      <c r="G3118" s="52" t="s">
        <v>6295</v>
      </c>
      <c r="H3118" s="113" t="s">
        <v>6292</v>
      </c>
      <c r="I3118" s="25">
        <v>30000</v>
      </c>
      <c r="J3118" s="2"/>
    </row>
    <row r="3119" spans="1:10" ht="27" x14ac:dyDescent="0.15">
      <c r="A3119" s="2">
        <v>3116</v>
      </c>
      <c r="B3119" s="2">
        <v>2016</v>
      </c>
      <c r="C3119" s="2" t="s">
        <v>16</v>
      </c>
      <c r="D3119" s="2" t="s">
        <v>3892</v>
      </c>
      <c r="E3119" s="2" t="s">
        <v>316</v>
      </c>
      <c r="F3119" s="36" t="s">
        <v>6296</v>
      </c>
      <c r="G3119" s="2" t="s">
        <v>4781</v>
      </c>
      <c r="H3119" s="113" t="s">
        <v>6297</v>
      </c>
      <c r="I3119" s="13">
        <v>100000</v>
      </c>
      <c r="J3119" s="2" t="s">
        <v>6298</v>
      </c>
    </row>
    <row r="3120" spans="1:10" ht="27" x14ac:dyDescent="0.15">
      <c r="A3120" s="2">
        <v>3117</v>
      </c>
      <c r="B3120" s="2">
        <v>2016</v>
      </c>
      <c r="C3120" s="2" t="s">
        <v>16</v>
      </c>
      <c r="D3120" s="2" t="s">
        <v>3892</v>
      </c>
      <c r="E3120" s="52" t="s">
        <v>316</v>
      </c>
      <c r="F3120" s="23" t="s">
        <v>6299</v>
      </c>
      <c r="G3120" s="52" t="s">
        <v>6300</v>
      </c>
      <c r="H3120" s="113" t="s">
        <v>6301</v>
      </c>
      <c r="I3120" s="25">
        <v>30000</v>
      </c>
      <c r="J3120" s="2"/>
    </row>
    <row r="3121" spans="1:10" ht="27" x14ac:dyDescent="0.15">
      <c r="A3121" s="2">
        <v>3118</v>
      </c>
      <c r="B3121" s="2">
        <v>2016</v>
      </c>
      <c r="C3121" s="2" t="s">
        <v>16</v>
      </c>
      <c r="D3121" s="2" t="s">
        <v>3892</v>
      </c>
      <c r="E3121" s="52" t="s">
        <v>6302</v>
      </c>
      <c r="F3121" s="23" t="s">
        <v>6303</v>
      </c>
      <c r="G3121" s="52" t="s">
        <v>6304</v>
      </c>
      <c r="H3121" s="113" t="s">
        <v>6292</v>
      </c>
      <c r="I3121" s="25">
        <v>30000</v>
      </c>
      <c r="J3121" s="2"/>
    </row>
    <row r="3122" spans="1:10" ht="27" x14ac:dyDescent="0.15">
      <c r="A3122" s="2">
        <v>3119</v>
      </c>
      <c r="B3122" s="2">
        <v>2016</v>
      </c>
      <c r="C3122" s="2" t="s">
        <v>16</v>
      </c>
      <c r="D3122" s="2" t="s">
        <v>3892</v>
      </c>
      <c r="E3122" s="52" t="s">
        <v>3913</v>
      </c>
      <c r="F3122" s="23" t="s">
        <v>6305</v>
      </c>
      <c r="G3122" s="52" t="s">
        <v>1634</v>
      </c>
      <c r="H3122" s="113" t="s">
        <v>6292</v>
      </c>
      <c r="I3122" s="25">
        <v>35000</v>
      </c>
      <c r="J3122" s="2"/>
    </row>
    <row r="3123" spans="1:10" ht="27" x14ac:dyDescent="0.15">
      <c r="A3123" s="2">
        <v>3120</v>
      </c>
      <c r="B3123" s="2">
        <v>2016</v>
      </c>
      <c r="C3123" s="2" t="s">
        <v>16</v>
      </c>
      <c r="D3123" s="2" t="s">
        <v>6009</v>
      </c>
      <c r="E3123" s="52" t="s">
        <v>3923</v>
      </c>
      <c r="F3123" s="23" t="s">
        <v>6306</v>
      </c>
      <c r="G3123" s="52" t="s">
        <v>6307</v>
      </c>
      <c r="H3123" s="113" t="s">
        <v>6308</v>
      </c>
      <c r="I3123" s="25">
        <v>30000</v>
      </c>
      <c r="J3123" s="2"/>
    </row>
    <row r="3124" spans="1:10" ht="27" x14ac:dyDescent="0.15">
      <c r="A3124" s="2">
        <v>3121</v>
      </c>
      <c r="B3124" s="2">
        <v>2016</v>
      </c>
      <c r="C3124" s="2" t="s">
        <v>16</v>
      </c>
      <c r="D3124" s="2" t="s">
        <v>3892</v>
      </c>
      <c r="E3124" s="52" t="s">
        <v>6023</v>
      </c>
      <c r="F3124" s="23" t="s">
        <v>6309</v>
      </c>
      <c r="G3124" s="52" t="s">
        <v>6310</v>
      </c>
      <c r="H3124" s="113" t="s">
        <v>6311</v>
      </c>
      <c r="I3124" s="25">
        <v>40000</v>
      </c>
      <c r="J3124" s="2"/>
    </row>
    <row r="3125" spans="1:10" ht="27" x14ac:dyDescent="0.15">
      <c r="A3125" s="2">
        <v>3122</v>
      </c>
      <c r="B3125" s="2">
        <v>2016</v>
      </c>
      <c r="C3125" s="2" t="s">
        <v>16</v>
      </c>
      <c r="D3125" s="2" t="s">
        <v>3892</v>
      </c>
      <c r="E3125" s="52" t="s">
        <v>3923</v>
      </c>
      <c r="F3125" s="23" t="s">
        <v>6312</v>
      </c>
      <c r="G3125" s="52" t="s">
        <v>6313</v>
      </c>
      <c r="H3125" s="113" t="s">
        <v>6301</v>
      </c>
      <c r="I3125" s="25">
        <v>30000</v>
      </c>
      <c r="J3125" s="2"/>
    </row>
    <row r="3126" spans="1:10" ht="27" x14ac:dyDescent="0.15">
      <c r="A3126" s="2">
        <v>3123</v>
      </c>
      <c r="B3126" s="2">
        <v>2016</v>
      </c>
      <c r="C3126" s="2" t="s">
        <v>16</v>
      </c>
      <c r="D3126" s="2" t="s">
        <v>3892</v>
      </c>
      <c r="E3126" s="52" t="s">
        <v>3923</v>
      </c>
      <c r="F3126" s="23" t="s">
        <v>6314</v>
      </c>
      <c r="G3126" s="52" t="s">
        <v>6315</v>
      </c>
      <c r="H3126" s="113" t="s">
        <v>6292</v>
      </c>
      <c r="I3126" s="25">
        <v>30000</v>
      </c>
      <c r="J3126" s="2"/>
    </row>
    <row r="3127" spans="1:10" ht="27" x14ac:dyDescent="0.15">
      <c r="A3127" s="2">
        <v>3124</v>
      </c>
      <c r="B3127" s="2">
        <v>2016</v>
      </c>
      <c r="C3127" s="2" t="s">
        <v>6316</v>
      </c>
      <c r="D3127" s="2" t="s">
        <v>6112</v>
      </c>
      <c r="E3127" s="52" t="s">
        <v>314</v>
      </c>
      <c r="F3127" s="23" t="s">
        <v>6317</v>
      </c>
      <c r="G3127" s="52" t="s">
        <v>1639</v>
      </c>
      <c r="H3127" s="113" t="s">
        <v>6292</v>
      </c>
      <c r="I3127" s="25">
        <v>80000</v>
      </c>
      <c r="J3127" s="2"/>
    </row>
    <row r="3128" spans="1:10" ht="27" x14ac:dyDescent="0.15">
      <c r="A3128" s="2">
        <v>3125</v>
      </c>
      <c r="B3128" s="2">
        <v>2016</v>
      </c>
      <c r="C3128" s="2" t="s">
        <v>12</v>
      </c>
      <c r="D3128" s="2" t="s">
        <v>5950</v>
      </c>
      <c r="E3128" s="52"/>
      <c r="F3128" s="173" t="s">
        <v>6318</v>
      </c>
      <c r="G3128" s="52" t="s">
        <v>6319</v>
      </c>
      <c r="H3128" s="8" t="s">
        <v>6030</v>
      </c>
      <c r="I3128" s="25">
        <v>20000</v>
      </c>
      <c r="J3128" s="2" t="s">
        <v>6320</v>
      </c>
    </row>
    <row r="3129" spans="1:10" ht="27" x14ac:dyDescent="0.15">
      <c r="A3129" s="2">
        <v>3126</v>
      </c>
      <c r="B3129" s="2">
        <v>2016</v>
      </c>
      <c r="C3129" s="2" t="s">
        <v>6321</v>
      </c>
      <c r="D3129" s="2" t="s">
        <v>3892</v>
      </c>
      <c r="E3129" s="52"/>
      <c r="F3129" s="173" t="s">
        <v>6322</v>
      </c>
      <c r="G3129" s="52" t="s">
        <v>6323</v>
      </c>
      <c r="H3129" s="8" t="s">
        <v>6030</v>
      </c>
      <c r="I3129" s="25">
        <v>40000</v>
      </c>
      <c r="J3129" s="2"/>
    </row>
    <row r="3130" spans="1:10" ht="27" x14ac:dyDescent="0.15">
      <c r="A3130" s="2">
        <v>3127</v>
      </c>
      <c r="B3130" s="2">
        <v>2016</v>
      </c>
      <c r="C3130" s="2" t="s">
        <v>12</v>
      </c>
      <c r="D3130" s="2" t="s">
        <v>3892</v>
      </c>
      <c r="E3130" s="52"/>
      <c r="F3130" s="173" t="s">
        <v>6324</v>
      </c>
      <c r="G3130" s="52" t="s">
        <v>6325</v>
      </c>
      <c r="H3130" s="8" t="s">
        <v>6030</v>
      </c>
      <c r="I3130" s="25">
        <v>40000</v>
      </c>
      <c r="J3130" s="2"/>
    </row>
    <row r="3131" spans="1:10" ht="27" x14ac:dyDescent="0.15">
      <c r="A3131" s="2">
        <v>3128</v>
      </c>
      <c r="B3131" s="2">
        <v>2016</v>
      </c>
      <c r="C3131" s="2" t="s">
        <v>12</v>
      </c>
      <c r="D3131" s="2" t="s">
        <v>3892</v>
      </c>
      <c r="E3131" s="52"/>
      <c r="F3131" s="146" t="s">
        <v>6326</v>
      </c>
      <c r="G3131" s="52" t="s">
        <v>6327</v>
      </c>
      <c r="H3131" s="8" t="s">
        <v>6030</v>
      </c>
      <c r="I3131" s="25">
        <v>30000</v>
      </c>
      <c r="J3131" s="2"/>
    </row>
    <row r="3132" spans="1:10" ht="27" x14ac:dyDescent="0.15">
      <c r="A3132" s="2">
        <v>3129</v>
      </c>
      <c r="B3132" s="2">
        <v>2016</v>
      </c>
      <c r="C3132" s="2" t="s">
        <v>6321</v>
      </c>
      <c r="D3132" s="2" t="s">
        <v>6009</v>
      </c>
      <c r="E3132" s="52"/>
      <c r="F3132" s="146" t="s">
        <v>6328</v>
      </c>
      <c r="G3132" s="52" t="s">
        <v>6329</v>
      </c>
      <c r="H3132" s="8" t="s">
        <v>6030</v>
      </c>
      <c r="I3132" s="25">
        <v>80000</v>
      </c>
      <c r="J3132" s="2"/>
    </row>
    <row r="3133" spans="1:10" ht="27" x14ac:dyDescent="0.15">
      <c r="A3133" s="2">
        <v>3130</v>
      </c>
      <c r="B3133" s="2">
        <v>2016</v>
      </c>
      <c r="C3133" s="2" t="s">
        <v>12</v>
      </c>
      <c r="D3133" s="2" t="s">
        <v>6112</v>
      </c>
      <c r="E3133" s="52"/>
      <c r="F3133" s="146" t="s">
        <v>6330</v>
      </c>
      <c r="G3133" s="52" t="s">
        <v>6331</v>
      </c>
      <c r="H3133" s="8" t="s">
        <v>6030</v>
      </c>
      <c r="I3133" s="25">
        <v>30000</v>
      </c>
      <c r="J3133" s="2"/>
    </row>
    <row r="3134" spans="1:10" ht="27" x14ac:dyDescent="0.15">
      <c r="A3134" s="2">
        <v>3131</v>
      </c>
      <c r="B3134" s="2">
        <v>2016</v>
      </c>
      <c r="C3134" s="2" t="s">
        <v>6321</v>
      </c>
      <c r="D3134" s="2" t="s">
        <v>4158</v>
      </c>
      <c r="E3134" s="52"/>
      <c r="F3134" s="146" t="s">
        <v>6332</v>
      </c>
      <c r="G3134" s="52" t="s">
        <v>6333</v>
      </c>
      <c r="H3134" s="8" t="s">
        <v>6334</v>
      </c>
      <c r="I3134" s="25">
        <v>30000</v>
      </c>
      <c r="J3134" s="2" t="s">
        <v>6320</v>
      </c>
    </row>
    <row r="3135" spans="1:10" ht="27" x14ac:dyDescent="0.15">
      <c r="A3135" s="2">
        <v>3132</v>
      </c>
      <c r="B3135" s="2">
        <v>2016</v>
      </c>
      <c r="C3135" s="2" t="s">
        <v>6321</v>
      </c>
      <c r="D3135" s="2" t="s">
        <v>4158</v>
      </c>
      <c r="E3135" s="52"/>
      <c r="F3135" s="146" t="s">
        <v>6335</v>
      </c>
      <c r="G3135" s="52" t="s">
        <v>6336</v>
      </c>
      <c r="H3135" s="8" t="s">
        <v>6030</v>
      </c>
      <c r="I3135" s="25">
        <v>40000</v>
      </c>
      <c r="J3135" s="2"/>
    </row>
    <row r="3136" spans="1:10" ht="27" x14ac:dyDescent="0.15">
      <c r="A3136" s="2">
        <v>3133</v>
      </c>
      <c r="B3136" s="2">
        <v>2016</v>
      </c>
      <c r="C3136" s="2" t="s">
        <v>12</v>
      </c>
      <c r="D3136" s="2" t="s">
        <v>4158</v>
      </c>
      <c r="E3136" s="52"/>
      <c r="F3136" s="146" t="s">
        <v>6337</v>
      </c>
      <c r="G3136" s="52" t="s">
        <v>6338</v>
      </c>
      <c r="H3136" s="8" t="s">
        <v>6030</v>
      </c>
      <c r="I3136" s="25">
        <v>40000</v>
      </c>
      <c r="J3136" s="2"/>
    </row>
    <row r="3137" spans="1:10" ht="27" x14ac:dyDescent="0.15">
      <c r="A3137" s="2">
        <v>3134</v>
      </c>
      <c r="B3137" s="2">
        <v>2016</v>
      </c>
      <c r="C3137" s="2" t="s">
        <v>14</v>
      </c>
      <c r="D3137" s="2" t="s">
        <v>6063</v>
      </c>
      <c r="E3137" s="52" t="s">
        <v>6339</v>
      </c>
      <c r="F3137" s="23" t="s">
        <v>6340</v>
      </c>
      <c r="G3137" s="52" t="s">
        <v>6341</v>
      </c>
      <c r="H3137" s="113" t="s">
        <v>6342</v>
      </c>
      <c r="I3137" s="25">
        <v>70000</v>
      </c>
      <c r="J3137" s="2"/>
    </row>
    <row r="3138" spans="1:10" ht="27" x14ac:dyDescent="0.15">
      <c r="A3138" s="2">
        <v>3135</v>
      </c>
      <c r="B3138" s="2">
        <v>2016</v>
      </c>
      <c r="C3138" s="2" t="s">
        <v>6343</v>
      </c>
      <c r="D3138" s="2" t="s">
        <v>3887</v>
      </c>
      <c r="E3138" s="52" t="s">
        <v>4176</v>
      </c>
      <c r="F3138" s="23" t="s">
        <v>6344</v>
      </c>
      <c r="G3138" s="52" t="s">
        <v>6345</v>
      </c>
      <c r="H3138" s="113" t="s">
        <v>6346</v>
      </c>
      <c r="I3138" s="25">
        <v>40000</v>
      </c>
      <c r="J3138" s="2"/>
    </row>
    <row r="3139" spans="1:10" ht="27" x14ac:dyDescent="0.15">
      <c r="A3139" s="2">
        <v>3136</v>
      </c>
      <c r="B3139" s="2">
        <v>2016</v>
      </c>
      <c r="C3139" s="2" t="s">
        <v>14</v>
      </c>
      <c r="D3139" s="2" t="s">
        <v>5954</v>
      </c>
      <c r="E3139" s="52" t="s">
        <v>5256</v>
      </c>
      <c r="F3139" s="23" t="s">
        <v>5933</v>
      </c>
      <c r="G3139" s="52" t="s">
        <v>4723</v>
      </c>
      <c r="H3139" s="113" t="s">
        <v>6342</v>
      </c>
      <c r="I3139" s="25">
        <v>45000</v>
      </c>
      <c r="J3139" s="2"/>
    </row>
    <row r="3140" spans="1:10" ht="40.5" x14ac:dyDescent="0.15">
      <c r="A3140" s="2">
        <v>3137</v>
      </c>
      <c r="B3140" s="2">
        <v>2016</v>
      </c>
      <c r="C3140" s="2" t="s">
        <v>6347</v>
      </c>
      <c r="D3140" s="2" t="s">
        <v>3892</v>
      </c>
      <c r="E3140" s="52" t="s">
        <v>3966</v>
      </c>
      <c r="F3140" s="23" t="s">
        <v>6348</v>
      </c>
      <c r="G3140" s="52" t="s">
        <v>6349</v>
      </c>
      <c r="H3140" s="113" t="s">
        <v>6342</v>
      </c>
      <c r="I3140" s="25">
        <v>35000</v>
      </c>
      <c r="J3140" s="2"/>
    </row>
    <row r="3141" spans="1:10" ht="27" x14ac:dyDescent="0.15">
      <c r="A3141" s="2">
        <v>3138</v>
      </c>
      <c r="B3141" s="2">
        <v>2016</v>
      </c>
      <c r="C3141" s="2" t="s">
        <v>14</v>
      </c>
      <c r="D3141" s="2" t="s">
        <v>3892</v>
      </c>
      <c r="E3141" s="52" t="s">
        <v>6350</v>
      </c>
      <c r="F3141" s="23" t="s">
        <v>6351</v>
      </c>
      <c r="G3141" s="52" t="s">
        <v>6352</v>
      </c>
      <c r="H3141" s="113" t="s">
        <v>6342</v>
      </c>
      <c r="I3141" s="25">
        <v>35000</v>
      </c>
      <c r="J3141" s="2"/>
    </row>
    <row r="3142" spans="1:10" ht="27" x14ac:dyDescent="0.15">
      <c r="A3142" s="2">
        <v>3139</v>
      </c>
      <c r="B3142" s="2">
        <v>2016</v>
      </c>
      <c r="C3142" s="2" t="s">
        <v>14</v>
      </c>
      <c r="D3142" s="2" t="s">
        <v>3892</v>
      </c>
      <c r="E3142" s="52" t="s">
        <v>3923</v>
      </c>
      <c r="F3142" s="23" t="s">
        <v>6353</v>
      </c>
      <c r="G3142" s="52" t="s">
        <v>6354</v>
      </c>
      <c r="H3142" s="113" t="s">
        <v>6342</v>
      </c>
      <c r="I3142" s="25">
        <v>30000</v>
      </c>
      <c r="J3142" s="2"/>
    </row>
    <row r="3143" spans="1:10" ht="40.5" x14ac:dyDescent="0.15">
      <c r="A3143" s="2">
        <v>3140</v>
      </c>
      <c r="B3143" s="2">
        <v>2016</v>
      </c>
      <c r="C3143" s="2" t="s">
        <v>14</v>
      </c>
      <c r="D3143" s="2" t="s">
        <v>3892</v>
      </c>
      <c r="E3143" s="52" t="s">
        <v>3923</v>
      </c>
      <c r="F3143" s="23" t="s">
        <v>6355</v>
      </c>
      <c r="G3143" s="52" t="s">
        <v>6356</v>
      </c>
      <c r="H3143" s="113" t="s">
        <v>6346</v>
      </c>
      <c r="I3143" s="25">
        <v>30000</v>
      </c>
      <c r="J3143" s="2"/>
    </row>
    <row r="3144" spans="1:10" ht="40.5" x14ac:dyDescent="0.15">
      <c r="A3144" s="2">
        <v>3141</v>
      </c>
      <c r="B3144" s="2">
        <v>2016</v>
      </c>
      <c r="C3144" s="2" t="s">
        <v>14</v>
      </c>
      <c r="D3144" s="2" t="s">
        <v>369</v>
      </c>
      <c r="E3144" s="52" t="s">
        <v>5927</v>
      </c>
      <c r="F3144" s="23" t="s">
        <v>6357</v>
      </c>
      <c r="G3144" s="52" t="s">
        <v>6358</v>
      </c>
      <c r="H3144" s="113" t="s">
        <v>6359</v>
      </c>
      <c r="I3144" s="25">
        <v>45000</v>
      </c>
      <c r="J3144" s="2"/>
    </row>
    <row r="3145" spans="1:10" ht="40.5" x14ac:dyDescent="0.15">
      <c r="A3145" s="2">
        <v>3142</v>
      </c>
      <c r="B3145" s="2">
        <v>2016</v>
      </c>
      <c r="C3145" s="2" t="s">
        <v>6343</v>
      </c>
      <c r="D3145" s="2" t="s">
        <v>369</v>
      </c>
      <c r="E3145" s="52" t="s">
        <v>4176</v>
      </c>
      <c r="F3145" s="23" t="s">
        <v>6360</v>
      </c>
      <c r="G3145" s="52" t="s">
        <v>6361</v>
      </c>
      <c r="H3145" s="113" t="s">
        <v>6359</v>
      </c>
      <c r="I3145" s="25">
        <v>35000</v>
      </c>
      <c r="J3145" s="2"/>
    </row>
    <row r="3146" spans="1:10" ht="27" x14ac:dyDescent="0.15">
      <c r="A3146" s="2">
        <v>3143</v>
      </c>
      <c r="B3146" s="2">
        <v>2016</v>
      </c>
      <c r="C3146" s="2" t="s">
        <v>14</v>
      </c>
      <c r="D3146" s="2" t="s">
        <v>369</v>
      </c>
      <c r="E3146" s="52" t="s">
        <v>5345</v>
      </c>
      <c r="F3146" s="23" t="s">
        <v>6362</v>
      </c>
      <c r="G3146" s="52" t="s">
        <v>6363</v>
      </c>
      <c r="H3146" s="113" t="s">
        <v>6342</v>
      </c>
      <c r="I3146" s="25">
        <v>35000</v>
      </c>
      <c r="J3146" s="2"/>
    </row>
    <row r="3147" spans="1:10" ht="27" x14ac:dyDescent="0.15">
      <c r="A3147" s="2">
        <v>3144</v>
      </c>
      <c r="B3147" s="2">
        <v>2016</v>
      </c>
      <c r="C3147" s="2" t="s">
        <v>14</v>
      </c>
      <c r="D3147" s="2" t="s">
        <v>6199</v>
      </c>
      <c r="E3147" s="52" t="s">
        <v>3966</v>
      </c>
      <c r="F3147" s="23" t="s">
        <v>6364</v>
      </c>
      <c r="G3147" s="52" t="s">
        <v>6365</v>
      </c>
      <c r="H3147" s="113" t="s">
        <v>6342</v>
      </c>
      <c r="I3147" s="25">
        <v>30000</v>
      </c>
      <c r="J3147" s="2"/>
    </row>
    <row r="3148" spans="1:10" ht="27" x14ac:dyDescent="0.15">
      <c r="A3148" s="2">
        <v>3145</v>
      </c>
      <c r="B3148" s="2">
        <v>2016</v>
      </c>
      <c r="C3148" s="2" t="s">
        <v>14</v>
      </c>
      <c r="D3148" s="2" t="s">
        <v>6112</v>
      </c>
      <c r="E3148" s="52" t="s">
        <v>6023</v>
      </c>
      <c r="F3148" s="23" t="s">
        <v>6366</v>
      </c>
      <c r="G3148" s="52" t="s">
        <v>6367</v>
      </c>
      <c r="H3148" s="113" t="s">
        <v>6342</v>
      </c>
      <c r="I3148" s="25">
        <v>50000</v>
      </c>
      <c r="J3148" s="2"/>
    </row>
    <row r="3149" spans="1:10" ht="27" x14ac:dyDescent="0.15">
      <c r="A3149" s="2">
        <v>3146</v>
      </c>
      <c r="B3149" s="2">
        <v>2017</v>
      </c>
      <c r="C3149" s="2" t="s">
        <v>6368</v>
      </c>
      <c r="D3149" s="1" t="s">
        <v>6369</v>
      </c>
      <c r="E3149" s="1" t="s">
        <v>6370</v>
      </c>
      <c r="F3149" s="127" t="s">
        <v>6371</v>
      </c>
      <c r="G3149" s="1" t="s">
        <v>6372</v>
      </c>
      <c r="H3149" s="127" t="s">
        <v>6374</v>
      </c>
      <c r="I3149" s="152">
        <v>50000</v>
      </c>
      <c r="J3149" s="1"/>
    </row>
    <row r="3150" spans="1:10" ht="27" x14ac:dyDescent="0.15">
      <c r="A3150" s="2">
        <v>3147</v>
      </c>
      <c r="B3150" s="2">
        <v>2017</v>
      </c>
      <c r="C3150" s="2" t="s">
        <v>6368</v>
      </c>
      <c r="D3150" s="1" t="s">
        <v>6369</v>
      </c>
      <c r="E3150" s="115" t="s">
        <v>6370</v>
      </c>
      <c r="F3150" s="127" t="s">
        <v>6375</v>
      </c>
      <c r="G3150" s="2" t="s">
        <v>6376</v>
      </c>
      <c r="H3150" s="127" t="s">
        <v>6377</v>
      </c>
      <c r="I3150" s="152">
        <v>35000</v>
      </c>
      <c r="J3150" s="1"/>
    </row>
    <row r="3151" spans="1:10" ht="27" x14ac:dyDescent="0.15">
      <c r="A3151" s="2">
        <v>3148</v>
      </c>
      <c r="B3151" s="2">
        <v>2017</v>
      </c>
      <c r="C3151" s="2" t="s">
        <v>6378</v>
      </c>
      <c r="D3151" s="1" t="s">
        <v>6379</v>
      </c>
      <c r="E3151" s="1" t="s">
        <v>6380</v>
      </c>
      <c r="F3151" s="127" t="s">
        <v>6381</v>
      </c>
      <c r="G3151" s="2" t="s">
        <v>6382</v>
      </c>
      <c r="H3151" s="127" t="s">
        <v>6383</v>
      </c>
      <c r="I3151" s="152">
        <v>45000</v>
      </c>
      <c r="J3151" s="1"/>
    </row>
    <row r="3152" spans="1:10" ht="27" x14ac:dyDescent="0.15">
      <c r="A3152" s="2">
        <v>3149</v>
      </c>
      <c r="B3152" s="2">
        <v>2017</v>
      </c>
      <c r="C3152" s="2" t="s">
        <v>6368</v>
      </c>
      <c r="D3152" s="1" t="s">
        <v>6379</v>
      </c>
      <c r="E3152" s="1" t="s">
        <v>6384</v>
      </c>
      <c r="F3152" s="127" t="s">
        <v>6385</v>
      </c>
      <c r="G3152" s="2" t="s">
        <v>6386</v>
      </c>
      <c r="H3152" s="127" t="s">
        <v>6374</v>
      </c>
      <c r="I3152" s="152">
        <v>40000</v>
      </c>
      <c r="J3152" s="1"/>
    </row>
    <row r="3153" spans="1:10" ht="27" x14ac:dyDescent="0.15">
      <c r="A3153" s="2">
        <v>3150</v>
      </c>
      <c r="B3153" s="2">
        <v>2017</v>
      </c>
      <c r="C3153" s="2" t="s">
        <v>6368</v>
      </c>
      <c r="D3153" s="1" t="s">
        <v>6387</v>
      </c>
      <c r="E3153" s="1" t="s">
        <v>6388</v>
      </c>
      <c r="F3153" s="127" t="s">
        <v>6389</v>
      </c>
      <c r="G3153" s="2" t="s">
        <v>6390</v>
      </c>
      <c r="H3153" s="127" t="s">
        <v>6374</v>
      </c>
      <c r="I3153" s="152">
        <v>44000</v>
      </c>
      <c r="J3153" s="1"/>
    </row>
    <row r="3154" spans="1:10" ht="27" x14ac:dyDescent="0.15">
      <c r="A3154" s="2">
        <v>3151</v>
      </c>
      <c r="B3154" s="2">
        <v>2017</v>
      </c>
      <c r="C3154" s="2" t="s">
        <v>6368</v>
      </c>
      <c r="D3154" s="1" t="s">
        <v>6391</v>
      </c>
      <c r="E3154" s="1" t="s">
        <v>6392</v>
      </c>
      <c r="F3154" s="127" t="s">
        <v>6393</v>
      </c>
      <c r="G3154" s="2" t="s">
        <v>6394</v>
      </c>
      <c r="H3154" s="127" t="s">
        <v>6377</v>
      </c>
      <c r="I3154" s="152">
        <v>55000</v>
      </c>
      <c r="J3154" s="1"/>
    </row>
    <row r="3155" spans="1:10" ht="54" x14ac:dyDescent="0.15">
      <c r="A3155" s="2">
        <v>3152</v>
      </c>
      <c r="B3155" s="2">
        <v>2017</v>
      </c>
      <c r="C3155" s="2" t="s">
        <v>6368</v>
      </c>
      <c r="D3155" s="1" t="s">
        <v>6391</v>
      </c>
      <c r="E3155" s="1" t="s">
        <v>6395</v>
      </c>
      <c r="F3155" s="127" t="s">
        <v>6396</v>
      </c>
      <c r="G3155" s="2" t="s">
        <v>6397</v>
      </c>
      <c r="H3155" s="127" t="s">
        <v>6383</v>
      </c>
      <c r="I3155" s="153">
        <v>35000</v>
      </c>
      <c r="J3155" s="1"/>
    </row>
    <row r="3156" spans="1:10" ht="27" x14ac:dyDescent="0.15">
      <c r="A3156" s="2">
        <v>3153</v>
      </c>
      <c r="B3156" s="2">
        <v>2017</v>
      </c>
      <c r="C3156" s="2" t="s">
        <v>3886</v>
      </c>
      <c r="D3156" s="1" t="s">
        <v>6398</v>
      </c>
      <c r="E3156" s="1" t="s">
        <v>6392</v>
      </c>
      <c r="F3156" s="127" t="s">
        <v>6399</v>
      </c>
      <c r="G3156" s="2" t="s">
        <v>6400</v>
      </c>
      <c r="H3156" s="127" t="s">
        <v>6383</v>
      </c>
      <c r="I3156" s="152">
        <v>70000</v>
      </c>
      <c r="J3156" s="1"/>
    </row>
    <row r="3157" spans="1:10" ht="27" x14ac:dyDescent="0.15">
      <c r="A3157" s="2">
        <v>3154</v>
      </c>
      <c r="B3157" s="2">
        <v>2017</v>
      </c>
      <c r="C3157" s="2" t="s">
        <v>3886</v>
      </c>
      <c r="D3157" s="1" t="s">
        <v>4158</v>
      </c>
      <c r="E3157" s="1" t="s">
        <v>5345</v>
      </c>
      <c r="F3157" s="127" t="s">
        <v>6401</v>
      </c>
      <c r="G3157" s="2" t="s">
        <v>6402</v>
      </c>
      <c r="H3157" s="127" t="s">
        <v>6373</v>
      </c>
      <c r="I3157" s="114">
        <v>70000</v>
      </c>
      <c r="J3157" s="1"/>
    </row>
    <row r="3158" spans="1:10" ht="27" x14ac:dyDescent="0.15">
      <c r="A3158" s="2">
        <v>3155</v>
      </c>
      <c r="B3158" s="2">
        <v>2017</v>
      </c>
      <c r="C3158" s="1" t="s">
        <v>6403</v>
      </c>
      <c r="D3158" s="146" t="s">
        <v>6404</v>
      </c>
      <c r="E3158" s="3" t="s">
        <v>6405</v>
      </c>
      <c r="F3158" s="3" t="s">
        <v>6406</v>
      </c>
      <c r="G3158" s="52" t="s">
        <v>6407</v>
      </c>
      <c r="H3158" s="3">
        <v>2017.12</v>
      </c>
      <c r="I3158" s="154" t="s">
        <v>6408</v>
      </c>
      <c r="J3158" s="1"/>
    </row>
    <row r="3159" spans="1:10" ht="27" x14ac:dyDescent="0.15">
      <c r="A3159" s="2">
        <v>3156</v>
      </c>
      <c r="B3159" s="2">
        <v>2017</v>
      </c>
      <c r="C3159" s="1" t="s">
        <v>6403</v>
      </c>
      <c r="D3159" s="146" t="s">
        <v>6404</v>
      </c>
      <c r="E3159" s="3" t="s">
        <v>49</v>
      </c>
      <c r="F3159" s="3" t="s">
        <v>6409</v>
      </c>
      <c r="G3159" s="52" t="s">
        <v>6410</v>
      </c>
      <c r="H3159" s="3" t="s">
        <v>6411</v>
      </c>
      <c r="I3159" s="106">
        <v>15000</v>
      </c>
      <c r="J3159" s="1"/>
    </row>
    <row r="3160" spans="1:10" ht="27" x14ac:dyDescent="0.15">
      <c r="A3160" s="2">
        <v>3157</v>
      </c>
      <c r="B3160" s="2">
        <v>2017</v>
      </c>
      <c r="C3160" s="1" t="s">
        <v>6403</v>
      </c>
      <c r="D3160" s="146" t="s">
        <v>6412</v>
      </c>
      <c r="E3160" s="3" t="s">
        <v>49</v>
      </c>
      <c r="F3160" s="3" t="s">
        <v>6413</v>
      </c>
      <c r="G3160" s="52" t="s">
        <v>6414</v>
      </c>
      <c r="H3160" s="3" t="s">
        <v>6415</v>
      </c>
      <c r="I3160" s="106">
        <v>20000</v>
      </c>
      <c r="J3160" s="1"/>
    </row>
    <row r="3161" spans="1:10" ht="27" x14ac:dyDescent="0.15">
      <c r="A3161" s="2">
        <v>3158</v>
      </c>
      <c r="B3161" s="2">
        <v>2017</v>
      </c>
      <c r="C3161" s="1" t="s">
        <v>6403</v>
      </c>
      <c r="D3161" s="146" t="s">
        <v>6412</v>
      </c>
      <c r="E3161" s="3" t="s">
        <v>6405</v>
      </c>
      <c r="F3161" s="3" t="s">
        <v>6416</v>
      </c>
      <c r="G3161" s="52" t="s">
        <v>6417</v>
      </c>
      <c r="H3161" s="3" t="s">
        <v>6418</v>
      </c>
      <c r="I3161" s="154" t="s">
        <v>6419</v>
      </c>
      <c r="J3161" s="1"/>
    </row>
    <row r="3162" spans="1:10" ht="27" x14ac:dyDescent="0.15">
      <c r="A3162" s="2">
        <v>3159</v>
      </c>
      <c r="B3162" s="2">
        <v>2017</v>
      </c>
      <c r="C3162" s="1" t="s">
        <v>1746</v>
      </c>
      <c r="D3162" s="146" t="s">
        <v>6412</v>
      </c>
      <c r="E3162" s="3" t="s">
        <v>61</v>
      </c>
      <c r="F3162" s="3" t="s">
        <v>6420</v>
      </c>
      <c r="G3162" s="52" t="s">
        <v>6421</v>
      </c>
      <c r="H3162" s="3" t="s">
        <v>6415</v>
      </c>
      <c r="I3162" s="106">
        <v>30000</v>
      </c>
      <c r="J3162" s="1"/>
    </row>
    <row r="3163" spans="1:10" ht="40.5" x14ac:dyDescent="0.15">
      <c r="A3163" s="2">
        <v>3160</v>
      </c>
      <c r="B3163" s="2">
        <v>2017</v>
      </c>
      <c r="C3163" s="1" t="s">
        <v>1746</v>
      </c>
      <c r="D3163" s="22" t="s">
        <v>6422</v>
      </c>
      <c r="E3163" s="3" t="s">
        <v>49</v>
      </c>
      <c r="F3163" s="3" t="s">
        <v>6423</v>
      </c>
      <c r="G3163" s="52" t="s">
        <v>6424</v>
      </c>
      <c r="H3163" s="3" t="s">
        <v>6415</v>
      </c>
      <c r="I3163" s="154" t="s">
        <v>6425</v>
      </c>
      <c r="J3163" s="1"/>
    </row>
    <row r="3164" spans="1:10" ht="40.5" x14ac:dyDescent="0.15">
      <c r="A3164" s="2">
        <v>3161</v>
      </c>
      <c r="B3164" s="2">
        <v>2017</v>
      </c>
      <c r="C3164" s="1" t="s">
        <v>6403</v>
      </c>
      <c r="D3164" s="22" t="s">
        <v>6422</v>
      </c>
      <c r="E3164" s="3" t="s">
        <v>4383</v>
      </c>
      <c r="F3164" s="3" t="s">
        <v>6426</v>
      </c>
      <c r="G3164" s="52" t="s">
        <v>6427</v>
      </c>
      <c r="H3164" s="3" t="s">
        <v>6415</v>
      </c>
      <c r="I3164" s="154" t="s">
        <v>6428</v>
      </c>
      <c r="J3164" s="1"/>
    </row>
    <row r="3165" spans="1:10" ht="40.5" x14ac:dyDescent="0.15">
      <c r="A3165" s="2">
        <v>3162</v>
      </c>
      <c r="B3165" s="2">
        <v>2017</v>
      </c>
      <c r="C3165" s="1" t="s">
        <v>6403</v>
      </c>
      <c r="D3165" s="22" t="s">
        <v>6422</v>
      </c>
      <c r="E3165" s="3" t="s">
        <v>4383</v>
      </c>
      <c r="F3165" s="3" t="s">
        <v>6429</v>
      </c>
      <c r="G3165" s="52" t="s">
        <v>4771</v>
      </c>
      <c r="H3165" s="3" t="s">
        <v>6415</v>
      </c>
      <c r="I3165" s="154" t="s">
        <v>6430</v>
      </c>
      <c r="J3165" s="1"/>
    </row>
    <row r="3166" spans="1:10" ht="40.5" x14ac:dyDescent="0.15">
      <c r="A3166" s="2">
        <v>3163</v>
      </c>
      <c r="B3166" s="2">
        <v>2017</v>
      </c>
      <c r="C3166" s="1" t="s">
        <v>6403</v>
      </c>
      <c r="D3166" s="22" t="s">
        <v>6422</v>
      </c>
      <c r="E3166" s="3" t="s">
        <v>4383</v>
      </c>
      <c r="F3166" s="3" t="s">
        <v>6431</v>
      </c>
      <c r="G3166" s="52" t="s">
        <v>6432</v>
      </c>
      <c r="H3166" s="3" t="s">
        <v>6415</v>
      </c>
      <c r="I3166" s="154" t="s">
        <v>6433</v>
      </c>
      <c r="J3166" s="1"/>
    </row>
    <row r="3167" spans="1:10" ht="40.5" x14ac:dyDescent="0.15">
      <c r="A3167" s="2">
        <v>3164</v>
      </c>
      <c r="B3167" s="2">
        <v>2017</v>
      </c>
      <c r="C3167" s="1" t="s">
        <v>1746</v>
      </c>
      <c r="D3167" s="22" t="s">
        <v>6422</v>
      </c>
      <c r="E3167" s="3" t="s">
        <v>6434</v>
      </c>
      <c r="F3167" s="3" t="s">
        <v>6435</v>
      </c>
      <c r="G3167" s="147" t="s">
        <v>6436</v>
      </c>
      <c r="H3167" s="3" t="s">
        <v>6415</v>
      </c>
      <c r="I3167" s="154" t="s">
        <v>6437</v>
      </c>
      <c r="J3167" s="1"/>
    </row>
    <row r="3168" spans="1:10" ht="27" x14ac:dyDescent="0.15">
      <c r="A3168" s="2">
        <v>3165</v>
      </c>
      <c r="B3168" s="2">
        <v>2017</v>
      </c>
      <c r="C3168" s="2" t="s">
        <v>6496</v>
      </c>
      <c r="D3168" s="2" t="s">
        <v>53</v>
      </c>
      <c r="E3168" s="2" t="s">
        <v>3563</v>
      </c>
      <c r="F3168" s="2" t="s">
        <v>6497</v>
      </c>
      <c r="G3168" s="52" t="s">
        <v>5997</v>
      </c>
      <c r="H3168" s="118" t="s">
        <v>6499</v>
      </c>
      <c r="I3168" s="144">
        <v>55000</v>
      </c>
      <c r="J3168" s="1"/>
    </row>
    <row r="3169" spans="1:10" ht="27" x14ac:dyDescent="0.15">
      <c r="A3169" s="2">
        <v>3166</v>
      </c>
      <c r="B3169" s="2">
        <v>2017</v>
      </c>
      <c r="C3169" s="2" t="s">
        <v>6496</v>
      </c>
      <c r="D3169" s="2" t="s">
        <v>53</v>
      </c>
      <c r="E3169" s="2" t="s">
        <v>3610</v>
      </c>
      <c r="F3169" s="10" t="s">
        <v>6500</v>
      </c>
      <c r="G3169" s="52" t="s">
        <v>6501</v>
      </c>
      <c r="H3169" s="118" t="s">
        <v>6498</v>
      </c>
      <c r="I3169" s="144">
        <v>35000</v>
      </c>
      <c r="J3169" s="1"/>
    </row>
    <row r="3170" spans="1:10" ht="27" x14ac:dyDescent="0.15">
      <c r="A3170" s="2">
        <v>3167</v>
      </c>
      <c r="B3170" s="2">
        <v>2017</v>
      </c>
      <c r="C3170" s="2" t="s">
        <v>6496</v>
      </c>
      <c r="D3170" s="2" t="s">
        <v>53</v>
      </c>
      <c r="E3170" s="2" t="s">
        <v>54</v>
      </c>
      <c r="F3170" s="52" t="s">
        <v>6502</v>
      </c>
      <c r="G3170" s="52" t="s">
        <v>6503</v>
      </c>
      <c r="H3170" s="118" t="s">
        <v>6504</v>
      </c>
      <c r="I3170" s="144">
        <v>30000</v>
      </c>
      <c r="J3170" s="1"/>
    </row>
    <row r="3171" spans="1:10" ht="27" x14ac:dyDescent="0.15">
      <c r="A3171" s="2">
        <v>3168</v>
      </c>
      <c r="B3171" s="2">
        <v>2017</v>
      </c>
      <c r="C3171" s="2" t="s">
        <v>29</v>
      </c>
      <c r="D3171" s="2" t="s">
        <v>53</v>
      </c>
      <c r="E3171" s="2" t="s">
        <v>3563</v>
      </c>
      <c r="F3171" s="52" t="s">
        <v>6505</v>
      </c>
      <c r="G3171" s="52" t="s">
        <v>6506</v>
      </c>
      <c r="H3171" s="118" t="s">
        <v>6498</v>
      </c>
      <c r="I3171" s="144">
        <v>60000</v>
      </c>
      <c r="J3171" s="1"/>
    </row>
    <row r="3172" spans="1:10" ht="27" x14ac:dyDescent="0.15">
      <c r="A3172" s="2">
        <v>3169</v>
      </c>
      <c r="B3172" s="2">
        <v>2017</v>
      </c>
      <c r="C3172" s="2" t="s">
        <v>6507</v>
      </c>
      <c r="D3172" s="2" t="s">
        <v>48</v>
      </c>
      <c r="E3172" s="2" t="s">
        <v>54</v>
      </c>
      <c r="F3172" s="52" t="s">
        <v>6508</v>
      </c>
      <c r="G3172" s="52" t="s">
        <v>6509</v>
      </c>
      <c r="H3172" s="118" t="s">
        <v>6498</v>
      </c>
      <c r="I3172" s="144">
        <v>30000</v>
      </c>
      <c r="J3172" s="1"/>
    </row>
    <row r="3173" spans="1:10" ht="40.5" x14ac:dyDescent="0.15">
      <c r="A3173" s="2">
        <v>3170</v>
      </c>
      <c r="B3173" s="2">
        <v>2017</v>
      </c>
      <c r="C3173" s="2" t="s">
        <v>6510</v>
      </c>
      <c r="D3173" s="2" t="s">
        <v>48</v>
      </c>
      <c r="E3173" s="52" t="s">
        <v>3896</v>
      </c>
      <c r="F3173" s="52" t="s">
        <v>6511</v>
      </c>
      <c r="G3173" s="52" t="s">
        <v>6512</v>
      </c>
      <c r="H3173" s="118" t="s">
        <v>6498</v>
      </c>
      <c r="I3173" s="144">
        <v>45000</v>
      </c>
      <c r="J3173" s="1"/>
    </row>
    <row r="3174" spans="1:10" ht="27" x14ac:dyDescent="0.15">
      <c r="A3174" s="2">
        <v>3171</v>
      </c>
      <c r="B3174" s="2">
        <v>2017</v>
      </c>
      <c r="C3174" s="2" t="s">
        <v>29</v>
      </c>
      <c r="D3174" s="2" t="s">
        <v>3598</v>
      </c>
      <c r="E3174" s="2" t="s">
        <v>4383</v>
      </c>
      <c r="F3174" s="52" t="s">
        <v>6513</v>
      </c>
      <c r="G3174" s="52" t="s">
        <v>6514</v>
      </c>
      <c r="H3174" s="118" t="s">
        <v>6498</v>
      </c>
      <c r="I3174" s="142">
        <v>30000</v>
      </c>
      <c r="J3174" s="1"/>
    </row>
    <row r="3175" spans="1:10" ht="27" x14ac:dyDescent="0.15">
      <c r="A3175" s="2">
        <v>3172</v>
      </c>
      <c r="B3175" s="2">
        <v>2017</v>
      </c>
      <c r="C3175" s="2" t="s">
        <v>29</v>
      </c>
      <c r="D3175" s="2" t="s">
        <v>3598</v>
      </c>
      <c r="E3175" s="2" t="s">
        <v>4383</v>
      </c>
      <c r="F3175" s="52" t="s">
        <v>6515</v>
      </c>
      <c r="G3175" s="52" t="s">
        <v>5217</v>
      </c>
      <c r="H3175" s="118" t="s">
        <v>6498</v>
      </c>
      <c r="I3175" s="144">
        <v>45000</v>
      </c>
      <c r="J3175" s="1"/>
    </row>
    <row r="3176" spans="1:10" ht="27" x14ac:dyDescent="0.15">
      <c r="A3176" s="2">
        <v>3173</v>
      </c>
      <c r="B3176" s="2">
        <v>2017</v>
      </c>
      <c r="C3176" s="2" t="s">
        <v>6449</v>
      </c>
      <c r="D3176" s="118" t="s">
        <v>6450</v>
      </c>
      <c r="E3176" s="118" t="s">
        <v>6451</v>
      </c>
      <c r="F3176" s="52" t="s">
        <v>6452</v>
      </c>
      <c r="G3176" s="52" t="s">
        <v>6453</v>
      </c>
      <c r="H3176" s="118" t="s">
        <v>6455</v>
      </c>
      <c r="I3176" s="144">
        <v>70000</v>
      </c>
      <c r="J3176" s="1"/>
    </row>
    <row r="3177" spans="1:10" ht="27" x14ac:dyDescent="0.15">
      <c r="A3177" s="2">
        <v>3174</v>
      </c>
      <c r="B3177" s="2">
        <v>2017</v>
      </c>
      <c r="C3177" s="2" t="s">
        <v>6449</v>
      </c>
      <c r="D3177" s="118" t="s">
        <v>6450</v>
      </c>
      <c r="E3177" s="118" t="s">
        <v>6456</v>
      </c>
      <c r="F3177" s="52" t="s">
        <v>6457</v>
      </c>
      <c r="G3177" s="52" t="s">
        <v>6458</v>
      </c>
      <c r="H3177" s="118" t="s">
        <v>6455</v>
      </c>
      <c r="I3177" s="144">
        <v>20000</v>
      </c>
      <c r="J3177" s="1"/>
    </row>
    <row r="3178" spans="1:10" ht="27" x14ac:dyDescent="0.15">
      <c r="A3178" s="2">
        <v>3175</v>
      </c>
      <c r="B3178" s="2">
        <v>2017</v>
      </c>
      <c r="C3178" s="2" t="s">
        <v>6449</v>
      </c>
      <c r="D3178" s="118" t="s">
        <v>6450</v>
      </c>
      <c r="E3178" s="2" t="s">
        <v>54</v>
      </c>
      <c r="F3178" s="52" t="s">
        <v>6459</v>
      </c>
      <c r="G3178" s="52" t="s">
        <v>6460</v>
      </c>
      <c r="H3178" s="118" t="s">
        <v>6454</v>
      </c>
      <c r="I3178" s="144">
        <v>40000</v>
      </c>
      <c r="J3178" s="1"/>
    </row>
    <row r="3179" spans="1:10" ht="40.5" x14ac:dyDescent="0.15">
      <c r="A3179" s="2">
        <v>3176</v>
      </c>
      <c r="B3179" s="2">
        <v>2017</v>
      </c>
      <c r="C3179" s="2" t="s">
        <v>3965</v>
      </c>
      <c r="D3179" s="118" t="s">
        <v>48</v>
      </c>
      <c r="E3179" s="2" t="s">
        <v>4370</v>
      </c>
      <c r="F3179" s="52" t="s">
        <v>6461</v>
      </c>
      <c r="G3179" s="52" t="s">
        <v>6462</v>
      </c>
      <c r="H3179" s="118" t="s">
        <v>6455</v>
      </c>
      <c r="I3179" s="144">
        <v>40000</v>
      </c>
      <c r="J3179" s="1"/>
    </row>
    <row r="3180" spans="1:10" ht="27" x14ac:dyDescent="0.15">
      <c r="A3180" s="2">
        <v>3177</v>
      </c>
      <c r="B3180" s="2">
        <v>2017</v>
      </c>
      <c r="C3180" s="2" t="s">
        <v>6449</v>
      </c>
      <c r="D3180" s="2" t="s">
        <v>52</v>
      </c>
      <c r="E3180" s="2" t="s">
        <v>61</v>
      </c>
      <c r="F3180" s="2" t="s">
        <v>6463</v>
      </c>
      <c r="G3180" s="52" t="s">
        <v>6464</v>
      </c>
      <c r="H3180" s="118" t="s">
        <v>6455</v>
      </c>
      <c r="I3180" s="144">
        <v>50000</v>
      </c>
      <c r="J3180" s="1"/>
    </row>
    <row r="3181" spans="1:10" ht="27" x14ac:dyDescent="0.15">
      <c r="A3181" s="2">
        <v>3178</v>
      </c>
      <c r="B3181" s="2">
        <v>2017</v>
      </c>
      <c r="C3181" s="2" t="s">
        <v>3965</v>
      </c>
      <c r="D3181" s="2" t="s">
        <v>52</v>
      </c>
      <c r="E3181" s="2" t="s">
        <v>4370</v>
      </c>
      <c r="F3181" s="52" t="s">
        <v>6465</v>
      </c>
      <c r="G3181" s="52" t="s">
        <v>6466</v>
      </c>
      <c r="H3181" s="118" t="s">
        <v>6455</v>
      </c>
      <c r="I3181" s="144">
        <v>40000</v>
      </c>
      <c r="J3181" s="1"/>
    </row>
    <row r="3182" spans="1:10" ht="27" x14ac:dyDescent="0.15">
      <c r="A3182" s="2">
        <v>3179</v>
      </c>
      <c r="B3182" s="2">
        <v>2017</v>
      </c>
      <c r="C3182" s="2" t="s">
        <v>6449</v>
      </c>
      <c r="D3182" s="2" t="s">
        <v>52</v>
      </c>
      <c r="E3182" s="2" t="s">
        <v>4370</v>
      </c>
      <c r="F3182" s="118" t="s">
        <v>6467</v>
      </c>
      <c r="G3182" s="52" t="s">
        <v>6468</v>
      </c>
      <c r="H3182" s="118" t="s">
        <v>6454</v>
      </c>
      <c r="I3182" s="142">
        <v>40000</v>
      </c>
      <c r="J3182" s="1"/>
    </row>
    <row r="3183" spans="1:10" ht="27" x14ac:dyDescent="0.15">
      <c r="A3183" s="2">
        <v>3180</v>
      </c>
      <c r="B3183" s="2">
        <v>2017</v>
      </c>
      <c r="C3183" s="2" t="s">
        <v>3965</v>
      </c>
      <c r="D3183" s="2" t="s">
        <v>3598</v>
      </c>
      <c r="E3183" s="2" t="s">
        <v>49</v>
      </c>
      <c r="F3183" s="2" t="s">
        <v>6469</v>
      </c>
      <c r="G3183" s="52" t="s">
        <v>6470</v>
      </c>
      <c r="H3183" s="118" t="s">
        <v>6455</v>
      </c>
      <c r="I3183" s="144">
        <v>60000</v>
      </c>
      <c r="J3183" s="1"/>
    </row>
    <row r="3184" spans="1:10" ht="40.5" x14ac:dyDescent="0.15">
      <c r="A3184" s="2">
        <v>3181</v>
      </c>
      <c r="B3184" s="2">
        <v>2017</v>
      </c>
      <c r="C3184" s="148" t="s">
        <v>13</v>
      </c>
      <c r="D3184" s="151" t="s">
        <v>6471</v>
      </c>
      <c r="E3184" s="149" t="s">
        <v>5740</v>
      </c>
      <c r="F3184" s="150" t="s">
        <v>6472</v>
      </c>
      <c r="G3184" s="150" t="s">
        <v>6473</v>
      </c>
      <c r="H3184" s="118" t="s">
        <v>6474</v>
      </c>
      <c r="I3184" s="144">
        <v>45000</v>
      </c>
      <c r="J3184" s="1"/>
    </row>
    <row r="3185" spans="1:10" ht="27" x14ac:dyDescent="0.15">
      <c r="A3185" s="2">
        <v>3182</v>
      </c>
      <c r="B3185" s="2">
        <v>2017</v>
      </c>
      <c r="C3185" s="148" t="s">
        <v>6475</v>
      </c>
      <c r="D3185" s="151" t="s">
        <v>6476</v>
      </c>
      <c r="E3185" s="149" t="s">
        <v>6477</v>
      </c>
      <c r="F3185" s="150" t="s">
        <v>6478</v>
      </c>
      <c r="G3185" s="150" t="s">
        <v>6479</v>
      </c>
      <c r="H3185" s="118" t="s">
        <v>6480</v>
      </c>
      <c r="I3185" s="144">
        <v>20000</v>
      </c>
      <c r="J3185" s="1"/>
    </row>
    <row r="3186" spans="1:10" ht="27" x14ac:dyDescent="0.15">
      <c r="A3186" s="2">
        <v>3183</v>
      </c>
      <c r="B3186" s="2">
        <v>2017</v>
      </c>
      <c r="C3186" s="148" t="s">
        <v>13</v>
      </c>
      <c r="D3186" s="151" t="s">
        <v>6476</v>
      </c>
      <c r="E3186" s="149" t="s">
        <v>6481</v>
      </c>
      <c r="F3186" s="150" t="s">
        <v>6482</v>
      </c>
      <c r="G3186" s="150" t="s">
        <v>6483</v>
      </c>
      <c r="H3186" s="118" t="s">
        <v>6480</v>
      </c>
      <c r="I3186" s="144">
        <v>45000</v>
      </c>
      <c r="J3186" s="1"/>
    </row>
    <row r="3187" spans="1:10" ht="27" x14ac:dyDescent="0.15">
      <c r="A3187" s="2">
        <v>3184</v>
      </c>
      <c r="B3187" s="2">
        <v>2017</v>
      </c>
      <c r="C3187" s="148" t="s">
        <v>6475</v>
      </c>
      <c r="D3187" s="151" t="s">
        <v>6484</v>
      </c>
      <c r="E3187" s="149" t="s">
        <v>6481</v>
      </c>
      <c r="F3187" s="150" t="s">
        <v>7173</v>
      </c>
      <c r="G3187" s="150" t="s">
        <v>6485</v>
      </c>
      <c r="H3187" s="118" t="s">
        <v>6480</v>
      </c>
      <c r="I3187" s="144">
        <v>50000</v>
      </c>
      <c r="J3187" s="1"/>
    </row>
    <row r="3188" spans="1:10" ht="27" x14ac:dyDescent="0.15">
      <c r="A3188" s="2">
        <v>3185</v>
      </c>
      <c r="B3188" s="2">
        <v>2017</v>
      </c>
      <c r="C3188" s="148" t="s">
        <v>13</v>
      </c>
      <c r="D3188" s="151" t="s">
        <v>6486</v>
      </c>
      <c r="E3188" s="149" t="s">
        <v>6487</v>
      </c>
      <c r="F3188" s="150" t="s">
        <v>7174</v>
      </c>
      <c r="G3188" s="150" t="s">
        <v>6485</v>
      </c>
      <c r="H3188" s="118" t="s">
        <v>6480</v>
      </c>
      <c r="I3188" s="144">
        <v>60000</v>
      </c>
      <c r="J3188" s="1"/>
    </row>
    <row r="3189" spans="1:10" ht="40.5" x14ac:dyDescent="0.15">
      <c r="A3189" s="2">
        <v>3186</v>
      </c>
      <c r="B3189" s="2">
        <v>2017</v>
      </c>
      <c r="C3189" s="148" t="s">
        <v>13</v>
      </c>
      <c r="D3189" s="151" t="s">
        <v>6488</v>
      </c>
      <c r="E3189" s="149" t="s">
        <v>5751</v>
      </c>
      <c r="F3189" s="150" t="s">
        <v>6489</v>
      </c>
      <c r="G3189" s="150" t="s">
        <v>6490</v>
      </c>
      <c r="H3189" s="118" t="s">
        <v>6480</v>
      </c>
      <c r="I3189" s="144">
        <v>35000</v>
      </c>
      <c r="J3189" s="1"/>
    </row>
    <row r="3190" spans="1:10" ht="40.5" x14ac:dyDescent="0.15">
      <c r="A3190" s="2">
        <v>3187</v>
      </c>
      <c r="B3190" s="2">
        <v>2017</v>
      </c>
      <c r="C3190" s="148" t="s">
        <v>13</v>
      </c>
      <c r="D3190" s="151" t="s">
        <v>6491</v>
      </c>
      <c r="E3190" s="149" t="s">
        <v>5740</v>
      </c>
      <c r="F3190" s="150" t="s">
        <v>7175</v>
      </c>
      <c r="G3190" s="148" t="s">
        <v>6492</v>
      </c>
      <c r="H3190" s="118" t="s">
        <v>6480</v>
      </c>
      <c r="I3190" s="142">
        <v>50000</v>
      </c>
      <c r="J3190" s="1"/>
    </row>
    <row r="3191" spans="1:10" ht="27" x14ac:dyDescent="0.15">
      <c r="A3191" s="2">
        <v>3188</v>
      </c>
      <c r="B3191" s="2">
        <v>2017</v>
      </c>
      <c r="C3191" s="148" t="s">
        <v>13</v>
      </c>
      <c r="D3191" s="151" t="s">
        <v>6491</v>
      </c>
      <c r="E3191" s="149" t="s">
        <v>6493</v>
      </c>
      <c r="F3191" s="150" t="s">
        <v>7176</v>
      </c>
      <c r="G3191" s="150" t="s">
        <v>6494</v>
      </c>
      <c r="H3191" s="118" t="s">
        <v>6480</v>
      </c>
      <c r="I3191" s="144">
        <v>50000</v>
      </c>
      <c r="J3191" s="1"/>
    </row>
    <row r="3192" spans="1:10" ht="27" x14ac:dyDescent="0.15">
      <c r="A3192" s="2">
        <v>3189</v>
      </c>
      <c r="B3192" s="2">
        <v>2017</v>
      </c>
      <c r="C3192" s="148" t="s">
        <v>6475</v>
      </c>
      <c r="D3192" s="151" t="s">
        <v>6491</v>
      </c>
      <c r="E3192" s="149" t="s">
        <v>5751</v>
      </c>
      <c r="F3192" s="150" t="s">
        <v>7177</v>
      </c>
      <c r="G3192" s="150" t="s">
        <v>6495</v>
      </c>
      <c r="H3192" s="8" t="s">
        <v>6480</v>
      </c>
      <c r="I3192" s="26">
        <v>50000</v>
      </c>
      <c r="J3192" s="1"/>
    </row>
    <row r="3193" spans="1:10" ht="27" x14ac:dyDescent="0.15">
      <c r="A3193" s="2">
        <v>3190</v>
      </c>
      <c r="B3193" s="2">
        <v>2017</v>
      </c>
      <c r="C3193" s="1" t="s">
        <v>6516</v>
      </c>
      <c r="D3193" s="1" t="s">
        <v>6450</v>
      </c>
      <c r="E3193" s="1" t="s">
        <v>6517</v>
      </c>
      <c r="F3193" s="52" t="s">
        <v>6438</v>
      </c>
      <c r="G3193" s="2" t="s">
        <v>6518</v>
      </c>
      <c r="H3193" s="1" t="s">
        <v>6519</v>
      </c>
      <c r="I3193" s="107">
        <v>40000</v>
      </c>
      <c r="J3193" s="1"/>
    </row>
    <row r="3194" spans="1:10" ht="27" x14ac:dyDescent="0.15">
      <c r="A3194" s="2">
        <v>3191</v>
      </c>
      <c r="B3194" s="2">
        <v>2017</v>
      </c>
      <c r="C3194" s="1" t="s">
        <v>6520</v>
      </c>
      <c r="D3194" s="1" t="s">
        <v>6521</v>
      </c>
      <c r="E3194" s="1" t="s">
        <v>6522</v>
      </c>
      <c r="F3194" s="52" t="s">
        <v>6440</v>
      </c>
      <c r="G3194" s="2" t="s">
        <v>6523</v>
      </c>
      <c r="H3194" s="1" t="s">
        <v>6524</v>
      </c>
      <c r="I3194" s="107">
        <v>40000</v>
      </c>
      <c r="J3194" s="1"/>
    </row>
    <row r="3195" spans="1:10" ht="27" x14ac:dyDescent="0.15">
      <c r="A3195" s="2">
        <v>3192</v>
      </c>
      <c r="B3195" s="2">
        <v>2017</v>
      </c>
      <c r="C3195" s="1" t="s">
        <v>6520</v>
      </c>
      <c r="D3195" s="1" t="s">
        <v>6525</v>
      </c>
      <c r="E3195" s="1" t="s">
        <v>6526</v>
      </c>
      <c r="F3195" s="52" t="s">
        <v>6441</v>
      </c>
      <c r="G3195" s="2" t="s">
        <v>6527</v>
      </c>
      <c r="H3195" s="1" t="s">
        <v>6528</v>
      </c>
      <c r="I3195" s="107">
        <v>30000</v>
      </c>
      <c r="J3195" s="1"/>
    </row>
    <row r="3196" spans="1:10" ht="40.5" x14ac:dyDescent="0.15">
      <c r="A3196" s="2">
        <v>3193</v>
      </c>
      <c r="B3196" s="2">
        <v>2017</v>
      </c>
      <c r="C3196" s="1" t="s">
        <v>6520</v>
      </c>
      <c r="D3196" s="1" t="s">
        <v>3887</v>
      </c>
      <c r="E3196" s="1" t="s">
        <v>6522</v>
      </c>
      <c r="F3196" s="52" t="s">
        <v>6442</v>
      </c>
      <c r="G3196" s="2" t="s">
        <v>6529</v>
      </c>
      <c r="H3196" s="1" t="s">
        <v>6530</v>
      </c>
      <c r="I3196" s="107">
        <v>40000</v>
      </c>
      <c r="J3196" s="1"/>
    </row>
    <row r="3197" spans="1:10" ht="27" x14ac:dyDescent="0.15">
      <c r="A3197" s="2">
        <v>3194</v>
      </c>
      <c r="B3197" s="2">
        <v>2017</v>
      </c>
      <c r="C3197" s="1" t="s">
        <v>6531</v>
      </c>
      <c r="D3197" s="1" t="s">
        <v>6532</v>
      </c>
      <c r="E3197" s="1" t="s">
        <v>6533</v>
      </c>
      <c r="F3197" s="2" t="s">
        <v>6443</v>
      </c>
      <c r="G3197" s="2" t="s">
        <v>6444</v>
      </c>
      <c r="H3197" s="1" t="s">
        <v>6519</v>
      </c>
      <c r="I3197" s="107">
        <v>40000</v>
      </c>
      <c r="J3197" s="1"/>
    </row>
    <row r="3198" spans="1:10" ht="27" x14ac:dyDescent="0.15">
      <c r="A3198" s="2">
        <v>3195</v>
      </c>
      <c r="B3198" s="2">
        <v>2017</v>
      </c>
      <c r="C3198" s="1" t="s">
        <v>6534</v>
      </c>
      <c r="D3198" s="1" t="s">
        <v>6535</v>
      </c>
      <c r="E3198" s="1" t="s">
        <v>5607</v>
      </c>
      <c r="F3198" s="52" t="s">
        <v>6445</v>
      </c>
      <c r="G3198" s="2" t="s">
        <v>6536</v>
      </c>
      <c r="H3198" s="1" t="s">
        <v>6537</v>
      </c>
      <c r="I3198" s="107">
        <v>30000</v>
      </c>
      <c r="J3198" s="1"/>
    </row>
    <row r="3199" spans="1:10" ht="27" x14ac:dyDescent="0.15">
      <c r="A3199" s="2">
        <v>3196</v>
      </c>
      <c r="B3199" s="2">
        <v>2017</v>
      </c>
      <c r="C3199" s="1" t="s">
        <v>6531</v>
      </c>
      <c r="D3199" s="1" t="s">
        <v>6538</v>
      </c>
      <c r="E3199" s="1" t="s">
        <v>6526</v>
      </c>
      <c r="F3199" s="118" t="s">
        <v>6446</v>
      </c>
      <c r="G3199" s="2" t="s">
        <v>6539</v>
      </c>
      <c r="H3199" s="1" t="s">
        <v>6537</v>
      </c>
      <c r="I3199" s="107">
        <v>40000</v>
      </c>
      <c r="J3199" s="1"/>
    </row>
    <row r="3200" spans="1:10" ht="27" x14ac:dyDescent="0.15">
      <c r="A3200" s="2">
        <v>3197</v>
      </c>
      <c r="B3200" s="2">
        <v>2017</v>
      </c>
      <c r="C3200" s="1" t="s">
        <v>6520</v>
      </c>
      <c r="D3200" s="1" t="s">
        <v>6540</v>
      </c>
      <c r="E3200" s="1" t="s">
        <v>6526</v>
      </c>
      <c r="F3200" s="2" t="s">
        <v>6447</v>
      </c>
      <c r="G3200" s="2" t="s">
        <v>6541</v>
      </c>
      <c r="H3200" s="1" t="s">
        <v>6439</v>
      </c>
      <c r="I3200" s="107">
        <v>50000</v>
      </c>
      <c r="J3200" s="1"/>
    </row>
    <row r="3201" spans="1:10" ht="27" x14ac:dyDescent="0.15">
      <c r="A3201" s="2">
        <v>3198</v>
      </c>
      <c r="B3201" s="2">
        <v>2017</v>
      </c>
      <c r="C3201" s="1" t="s">
        <v>6531</v>
      </c>
      <c r="D3201" s="1" t="s">
        <v>6542</v>
      </c>
      <c r="E3201" s="1" t="s">
        <v>6533</v>
      </c>
      <c r="F3201" s="52" t="s">
        <v>6448</v>
      </c>
      <c r="G3201" s="2" t="s">
        <v>6543</v>
      </c>
      <c r="H3201" s="1" t="s">
        <v>6537</v>
      </c>
      <c r="I3201" s="107">
        <v>40000</v>
      </c>
      <c r="J3201" s="1"/>
    </row>
    <row r="3202" spans="1:10" ht="27" x14ac:dyDescent="0.15">
      <c r="A3202" s="2">
        <v>3199</v>
      </c>
      <c r="B3202" s="2">
        <v>2017</v>
      </c>
      <c r="C3202" s="2" t="s">
        <v>6544</v>
      </c>
      <c r="D3202" s="151" t="s">
        <v>6545</v>
      </c>
      <c r="E3202" s="151" t="s">
        <v>4269</v>
      </c>
      <c r="F3202" s="52" t="s">
        <v>6546</v>
      </c>
      <c r="G3202" s="52" t="s">
        <v>6547</v>
      </c>
      <c r="H3202" s="118" t="s">
        <v>6548</v>
      </c>
      <c r="I3202" s="144" t="s">
        <v>6549</v>
      </c>
      <c r="J3202" s="2" t="s">
        <v>6550</v>
      </c>
    </row>
    <row r="3203" spans="1:10" ht="30" customHeight="1" x14ac:dyDescent="0.15">
      <c r="A3203" s="2">
        <v>3200</v>
      </c>
      <c r="B3203" s="2">
        <v>2017</v>
      </c>
      <c r="C3203" s="2" t="s">
        <v>6551</v>
      </c>
      <c r="D3203" s="151" t="s">
        <v>6552</v>
      </c>
      <c r="E3203" s="151" t="s">
        <v>4176</v>
      </c>
      <c r="F3203" s="52" t="s">
        <v>6553</v>
      </c>
      <c r="G3203" s="52" t="s">
        <v>6554</v>
      </c>
      <c r="H3203" s="118" t="s">
        <v>6556</v>
      </c>
      <c r="I3203" s="144">
        <v>40000</v>
      </c>
      <c r="J3203" s="2"/>
    </row>
    <row r="3204" spans="1:10" ht="27" x14ac:dyDescent="0.15">
      <c r="A3204" s="2">
        <v>3201</v>
      </c>
      <c r="B3204" s="2">
        <v>2017</v>
      </c>
      <c r="C3204" s="2" t="s">
        <v>6544</v>
      </c>
      <c r="D3204" s="151" t="s">
        <v>6552</v>
      </c>
      <c r="E3204" s="151" t="s">
        <v>6557</v>
      </c>
      <c r="F3204" s="52" t="s">
        <v>6558</v>
      </c>
      <c r="G3204" s="52" t="s">
        <v>6559</v>
      </c>
      <c r="H3204" s="118" t="s">
        <v>6555</v>
      </c>
      <c r="I3204" s="144">
        <v>35000</v>
      </c>
      <c r="J3204" s="2"/>
    </row>
    <row r="3205" spans="1:10" ht="29.25" customHeight="1" x14ac:dyDescent="0.15">
      <c r="A3205" s="2">
        <v>3202</v>
      </c>
      <c r="B3205" s="2">
        <v>2017</v>
      </c>
      <c r="C3205" s="2" t="s">
        <v>27</v>
      </c>
      <c r="D3205" s="151" t="s">
        <v>3887</v>
      </c>
      <c r="E3205" s="151" t="s">
        <v>6560</v>
      </c>
      <c r="F3205" s="52" t="s">
        <v>6561</v>
      </c>
      <c r="G3205" s="52" t="s">
        <v>6562</v>
      </c>
      <c r="H3205" s="118" t="s">
        <v>6555</v>
      </c>
      <c r="I3205" s="144">
        <v>35000</v>
      </c>
      <c r="J3205" s="2"/>
    </row>
    <row r="3206" spans="1:10" ht="24.75" customHeight="1" x14ac:dyDescent="0.15">
      <c r="A3206" s="2">
        <v>3203</v>
      </c>
      <c r="B3206" s="2">
        <v>2017</v>
      </c>
      <c r="C3206" s="2" t="s">
        <v>6563</v>
      </c>
      <c r="D3206" s="151" t="s">
        <v>3887</v>
      </c>
      <c r="E3206" s="151" t="s">
        <v>6564</v>
      </c>
      <c r="F3206" s="2" t="s">
        <v>6565</v>
      </c>
      <c r="G3206" s="52" t="s">
        <v>6566</v>
      </c>
      <c r="H3206" s="118" t="s">
        <v>6556</v>
      </c>
      <c r="I3206" s="144">
        <v>25000</v>
      </c>
      <c r="J3206" s="2"/>
    </row>
    <row r="3207" spans="1:10" ht="25.5" customHeight="1" x14ac:dyDescent="0.15">
      <c r="A3207" s="2">
        <v>3204</v>
      </c>
      <c r="B3207" s="2">
        <v>2017</v>
      </c>
      <c r="C3207" s="2" t="s">
        <v>6563</v>
      </c>
      <c r="D3207" s="151" t="s">
        <v>3892</v>
      </c>
      <c r="E3207" s="151" t="s">
        <v>6564</v>
      </c>
      <c r="F3207" s="52" t="s">
        <v>1812</v>
      </c>
      <c r="G3207" s="52" t="s">
        <v>6567</v>
      </c>
      <c r="H3207" s="118" t="s">
        <v>6568</v>
      </c>
      <c r="I3207" s="144">
        <v>200000</v>
      </c>
      <c r="J3207" s="2"/>
    </row>
    <row r="3208" spans="1:10" ht="27" x14ac:dyDescent="0.15">
      <c r="A3208" s="2">
        <v>3205</v>
      </c>
      <c r="B3208" s="2">
        <v>2017</v>
      </c>
      <c r="C3208" s="2" t="s">
        <v>27</v>
      </c>
      <c r="D3208" s="151" t="s">
        <v>369</v>
      </c>
      <c r="E3208" s="151" t="s">
        <v>3972</v>
      </c>
      <c r="F3208" s="118" t="s">
        <v>6569</v>
      </c>
      <c r="G3208" s="52" t="s">
        <v>6570</v>
      </c>
      <c r="H3208" s="118" t="s">
        <v>6555</v>
      </c>
      <c r="I3208" s="142">
        <v>25000</v>
      </c>
      <c r="J3208" s="2"/>
    </row>
    <row r="3209" spans="1:10" ht="27" x14ac:dyDescent="0.15">
      <c r="A3209" s="2">
        <v>3206</v>
      </c>
      <c r="B3209" s="2">
        <v>2017</v>
      </c>
      <c r="C3209" s="2" t="s">
        <v>27</v>
      </c>
      <c r="D3209" s="151" t="s">
        <v>4158</v>
      </c>
      <c r="E3209" s="151" t="s">
        <v>6571</v>
      </c>
      <c r="F3209" s="2" t="s">
        <v>6572</v>
      </c>
      <c r="G3209" s="52" t="s">
        <v>6573</v>
      </c>
      <c r="H3209" s="118" t="s">
        <v>6574</v>
      </c>
      <c r="I3209" s="144" t="s">
        <v>6575</v>
      </c>
      <c r="J3209" s="2" t="s">
        <v>6576</v>
      </c>
    </row>
    <row r="3210" spans="1:10" ht="27" x14ac:dyDescent="0.15">
      <c r="A3210" s="2">
        <v>3207</v>
      </c>
      <c r="B3210" s="2">
        <v>2017</v>
      </c>
      <c r="C3210" s="2" t="s">
        <v>27</v>
      </c>
      <c r="D3210" s="151" t="s">
        <v>4158</v>
      </c>
      <c r="E3210" s="151" t="s">
        <v>3896</v>
      </c>
      <c r="F3210" s="52" t="s">
        <v>6577</v>
      </c>
      <c r="G3210" s="52" t="s">
        <v>5684</v>
      </c>
      <c r="H3210" s="118" t="s">
        <v>6555</v>
      </c>
      <c r="I3210" s="26">
        <v>25000</v>
      </c>
      <c r="J3210" s="2"/>
    </row>
    <row r="3211" spans="1:10" ht="27" x14ac:dyDescent="0.15">
      <c r="A3211" s="2">
        <v>3208</v>
      </c>
      <c r="B3211" s="2">
        <v>2017</v>
      </c>
      <c r="C3211" s="2" t="s">
        <v>27</v>
      </c>
      <c r="D3211" s="151" t="s">
        <v>4158</v>
      </c>
      <c r="E3211" s="151" t="s">
        <v>4176</v>
      </c>
      <c r="F3211" s="52" t="s">
        <v>6578</v>
      </c>
      <c r="G3211" s="52" t="s">
        <v>6579</v>
      </c>
      <c r="H3211" s="118" t="s">
        <v>6555</v>
      </c>
      <c r="I3211" s="26">
        <v>35000</v>
      </c>
      <c r="J3211" s="2"/>
    </row>
    <row r="3212" spans="1:10" ht="40.5" x14ac:dyDescent="0.15">
      <c r="A3212" s="2">
        <v>3209</v>
      </c>
      <c r="B3212" s="2">
        <v>2017</v>
      </c>
      <c r="C3212" s="2" t="s">
        <v>6580</v>
      </c>
      <c r="D3212" s="2" t="s">
        <v>6581</v>
      </c>
      <c r="E3212" s="52" t="s">
        <v>6582</v>
      </c>
      <c r="F3212" s="3" t="s">
        <v>6583</v>
      </c>
      <c r="G3212" s="52" t="s">
        <v>6584</v>
      </c>
      <c r="H3212" s="122" t="s">
        <v>6586</v>
      </c>
      <c r="I3212" s="144">
        <v>30000</v>
      </c>
      <c r="J3212" s="1"/>
    </row>
    <row r="3213" spans="1:10" ht="27" x14ac:dyDescent="0.15">
      <c r="A3213" s="2">
        <v>3210</v>
      </c>
      <c r="B3213" s="2">
        <v>2017</v>
      </c>
      <c r="C3213" s="2" t="s">
        <v>8</v>
      </c>
      <c r="D3213" s="2" t="s">
        <v>3892</v>
      </c>
      <c r="E3213" s="52" t="s">
        <v>6587</v>
      </c>
      <c r="F3213" s="3" t="s">
        <v>6588</v>
      </c>
      <c r="G3213" s="52" t="s">
        <v>6589</v>
      </c>
      <c r="H3213" s="122" t="s">
        <v>6586</v>
      </c>
      <c r="I3213" s="144">
        <v>60000</v>
      </c>
      <c r="J3213" s="1"/>
    </row>
    <row r="3214" spans="1:10" ht="27" x14ac:dyDescent="0.15">
      <c r="A3214" s="2">
        <v>3211</v>
      </c>
      <c r="B3214" s="2">
        <v>2017</v>
      </c>
      <c r="C3214" s="2" t="s">
        <v>8</v>
      </c>
      <c r="D3214" s="2" t="s">
        <v>4158</v>
      </c>
      <c r="E3214" s="52" t="s">
        <v>314</v>
      </c>
      <c r="F3214" s="3" t="s">
        <v>6590</v>
      </c>
      <c r="G3214" s="52" t="s">
        <v>6591</v>
      </c>
      <c r="H3214" s="122" t="s">
        <v>6585</v>
      </c>
      <c r="I3214" s="144">
        <v>80000</v>
      </c>
      <c r="J3214" s="1"/>
    </row>
    <row r="3215" spans="1:10" ht="27" x14ac:dyDescent="0.15">
      <c r="A3215" s="2">
        <v>3212</v>
      </c>
      <c r="B3215" s="2">
        <v>2017</v>
      </c>
      <c r="C3215" s="2" t="s">
        <v>8</v>
      </c>
      <c r="D3215" s="2" t="s">
        <v>3892</v>
      </c>
      <c r="E3215" s="52" t="s">
        <v>3900</v>
      </c>
      <c r="F3215" s="3" t="s">
        <v>6592</v>
      </c>
      <c r="G3215" s="52" t="s">
        <v>6593</v>
      </c>
      <c r="H3215" s="122" t="s">
        <v>6594</v>
      </c>
      <c r="I3215" s="144">
        <v>30000</v>
      </c>
      <c r="J3215" s="1"/>
    </row>
    <row r="3216" spans="1:10" ht="27" x14ac:dyDescent="0.15">
      <c r="A3216" s="2">
        <v>3213</v>
      </c>
      <c r="B3216" s="2">
        <v>2017</v>
      </c>
      <c r="C3216" s="2" t="s">
        <v>8</v>
      </c>
      <c r="D3216" s="2" t="s">
        <v>4158</v>
      </c>
      <c r="E3216" s="52" t="s">
        <v>3900</v>
      </c>
      <c r="F3216" s="2" t="s">
        <v>6595</v>
      </c>
      <c r="G3216" s="52" t="s">
        <v>6596</v>
      </c>
      <c r="H3216" s="122" t="s">
        <v>6585</v>
      </c>
      <c r="I3216" s="144">
        <v>50000</v>
      </c>
      <c r="J3216" s="1"/>
    </row>
    <row r="3217" spans="1:10" ht="27" x14ac:dyDescent="0.15">
      <c r="A3217" s="2">
        <v>3214</v>
      </c>
      <c r="B3217" s="2">
        <v>2017</v>
      </c>
      <c r="C3217" s="2" t="s">
        <v>8</v>
      </c>
      <c r="D3217" s="2" t="s">
        <v>3887</v>
      </c>
      <c r="E3217" s="52" t="s">
        <v>3888</v>
      </c>
      <c r="F3217" s="52" t="s">
        <v>6597</v>
      </c>
      <c r="G3217" s="52" t="s">
        <v>6598</v>
      </c>
      <c r="H3217" s="122" t="s">
        <v>6585</v>
      </c>
      <c r="I3217" s="144">
        <v>30000</v>
      </c>
      <c r="J3217" s="1"/>
    </row>
    <row r="3218" spans="1:10" ht="27" x14ac:dyDescent="0.15">
      <c r="A3218" s="2">
        <v>3215</v>
      </c>
      <c r="B3218" s="2">
        <v>2017</v>
      </c>
      <c r="C3218" s="2" t="s">
        <v>8</v>
      </c>
      <c r="D3218" s="2" t="s">
        <v>3887</v>
      </c>
      <c r="E3218" s="52" t="s">
        <v>3900</v>
      </c>
      <c r="F3218" s="118" t="s">
        <v>6599</v>
      </c>
      <c r="G3218" s="52" t="s">
        <v>6600</v>
      </c>
      <c r="H3218" s="122" t="s">
        <v>6601</v>
      </c>
      <c r="I3218" s="142">
        <v>50000</v>
      </c>
      <c r="J3218" s="1"/>
    </row>
    <row r="3219" spans="1:10" ht="27" x14ac:dyDescent="0.15">
      <c r="A3219" s="2">
        <v>3216</v>
      </c>
      <c r="B3219" s="2">
        <v>2017</v>
      </c>
      <c r="C3219" s="1" t="s">
        <v>15</v>
      </c>
      <c r="D3219" s="3" t="s">
        <v>6602</v>
      </c>
      <c r="E3219" s="1" t="s">
        <v>6755</v>
      </c>
      <c r="F3219" s="2" t="s">
        <v>6603</v>
      </c>
      <c r="G3219" s="3" t="s">
        <v>6604</v>
      </c>
      <c r="H3219" s="3" t="s">
        <v>6605</v>
      </c>
      <c r="I3219" s="154" t="s">
        <v>6606</v>
      </c>
      <c r="J3219" s="1"/>
    </row>
    <row r="3220" spans="1:10" ht="40.5" x14ac:dyDescent="0.15">
      <c r="A3220" s="2">
        <v>3217</v>
      </c>
      <c r="B3220" s="2">
        <v>2017</v>
      </c>
      <c r="C3220" s="1" t="s">
        <v>15</v>
      </c>
      <c r="D3220" s="3" t="s">
        <v>6602</v>
      </c>
      <c r="E3220" s="1" t="s">
        <v>6755</v>
      </c>
      <c r="F3220" s="3" t="s">
        <v>6607</v>
      </c>
      <c r="G3220" s="3" t="s">
        <v>6608</v>
      </c>
      <c r="H3220" s="3" t="s">
        <v>6605</v>
      </c>
      <c r="I3220" s="154" t="s">
        <v>6609</v>
      </c>
      <c r="J3220" s="1"/>
    </row>
    <row r="3221" spans="1:10" ht="40.5" x14ac:dyDescent="0.15">
      <c r="A3221" s="2">
        <v>3218</v>
      </c>
      <c r="B3221" s="2">
        <v>2017</v>
      </c>
      <c r="C3221" s="1" t="s">
        <v>15</v>
      </c>
      <c r="D3221" s="3" t="s">
        <v>6610</v>
      </c>
      <c r="E3221" s="1" t="s">
        <v>6756</v>
      </c>
      <c r="F3221" s="3" t="s">
        <v>6611</v>
      </c>
      <c r="G3221" s="3" t="s">
        <v>6612</v>
      </c>
      <c r="H3221" s="3" t="s">
        <v>6605</v>
      </c>
      <c r="I3221" s="106">
        <v>50000</v>
      </c>
      <c r="J3221" s="1"/>
    </row>
    <row r="3222" spans="1:10" ht="27" x14ac:dyDescent="0.15">
      <c r="A3222" s="2">
        <v>3219</v>
      </c>
      <c r="B3222" s="2">
        <v>2017</v>
      </c>
      <c r="C3222" s="1" t="s">
        <v>15</v>
      </c>
      <c r="D3222" s="3" t="s">
        <v>6476</v>
      </c>
      <c r="E3222" s="1" t="s">
        <v>6755</v>
      </c>
      <c r="F3222" s="3" t="s">
        <v>6760</v>
      </c>
      <c r="G3222" s="3" t="s">
        <v>6613</v>
      </c>
      <c r="H3222" s="3" t="s">
        <v>6614</v>
      </c>
      <c r="I3222" s="106">
        <v>65000</v>
      </c>
      <c r="J3222" s="1"/>
    </row>
    <row r="3223" spans="1:10" ht="27" x14ac:dyDescent="0.15">
      <c r="A3223" s="2">
        <v>3220</v>
      </c>
      <c r="B3223" s="2">
        <v>2017</v>
      </c>
      <c r="C3223" s="1" t="s">
        <v>15</v>
      </c>
      <c r="D3223" s="3" t="s">
        <v>6476</v>
      </c>
      <c r="E3223" s="1" t="s">
        <v>6755</v>
      </c>
      <c r="F3223" s="3" t="s">
        <v>6759</v>
      </c>
      <c r="G3223" s="3" t="s">
        <v>6615</v>
      </c>
      <c r="H3223" s="3" t="s">
        <v>6605</v>
      </c>
      <c r="I3223" s="106">
        <v>45000</v>
      </c>
      <c r="J3223" s="1"/>
    </row>
    <row r="3224" spans="1:10" ht="27" x14ac:dyDescent="0.15">
      <c r="A3224" s="2">
        <v>3221</v>
      </c>
      <c r="B3224" s="2">
        <v>2017</v>
      </c>
      <c r="C3224" s="1" t="s">
        <v>15</v>
      </c>
      <c r="D3224" s="3" t="s">
        <v>6476</v>
      </c>
      <c r="E3224" s="1" t="s">
        <v>6757</v>
      </c>
      <c r="F3224" s="22" t="s">
        <v>6616</v>
      </c>
      <c r="G3224" s="3" t="s">
        <v>6617</v>
      </c>
      <c r="H3224" s="3" t="s">
        <v>6618</v>
      </c>
      <c r="I3224" s="106">
        <v>40000</v>
      </c>
      <c r="J3224" s="1"/>
    </row>
    <row r="3225" spans="1:10" ht="40.5" x14ac:dyDescent="0.15">
      <c r="A3225" s="2">
        <v>3222</v>
      </c>
      <c r="B3225" s="2">
        <v>2017</v>
      </c>
      <c r="C3225" s="1" t="s">
        <v>6619</v>
      </c>
      <c r="D3225" s="3" t="s">
        <v>6476</v>
      </c>
      <c r="E3225" s="1" t="s">
        <v>6761</v>
      </c>
      <c r="F3225" s="3" t="s">
        <v>6758</v>
      </c>
      <c r="G3225" s="3" t="s">
        <v>6762</v>
      </c>
      <c r="H3225" s="3" t="s">
        <v>6605</v>
      </c>
      <c r="I3225" s="106">
        <v>20000</v>
      </c>
      <c r="J3225" s="1"/>
    </row>
    <row r="3226" spans="1:10" ht="27" x14ac:dyDescent="0.15">
      <c r="A3226" s="2">
        <v>3223</v>
      </c>
      <c r="B3226" s="2">
        <v>2017</v>
      </c>
      <c r="C3226" s="2" t="s">
        <v>5729</v>
      </c>
      <c r="D3226" s="2" t="s">
        <v>3887</v>
      </c>
      <c r="E3226" s="2" t="s">
        <v>3923</v>
      </c>
      <c r="F3226" s="52" t="s">
        <v>6620</v>
      </c>
      <c r="G3226" s="52" t="s">
        <v>6600</v>
      </c>
      <c r="H3226" s="118" t="s">
        <v>6621</v>
      </c>
      <c r="I3226" s="155">
        <v>40000</v>
      </c>
      <c r="J3226" s="2"/>
    </row>
    <row r="3227" spans="1:10" ht="27" x14ac:dyDescent="0.15">
      <c r="A3227" s="2">
        <v>3224</v>
      </c>
      <c r="B3227" s="2">
        <v>2017</v>
      </c>
      <c r="C3227" s="2" t="s">
        <v>5729</v>
      </c>
      <c r="D3227" s="2" t="s">
        <v>3892</v>
      </c>
      <c r="E3227" s="2" t="s">
        <v>3923</v>
      </c>
      <c r="F3227" s="52" t="s">
        <v>6622</v>
      </c>
      <c r="G3227" s="52" t="s">
        <v>6623</v>
      </c>
      <c r="H3227" s="118" t="s">
        <v>6624</v>
      </c>
      <c r="I3227" s="155">
        <v>40000</v>
      </c>
      <c r="J3227" s="2"/>
    </row>
    <row r="3228" spans="1:10" ht="27" x14ac:dyDescent="0.15">
      <c r="A3228" s="2">
        <v>3225</v>
      </c>
      <c r="B3228" s="2">
        <v>2017</v>
      </c>
      <c r="C3228" s="2" t="s">
        <v>5729</v>
      </c>
      <c r="D3228" s="2" t="s">
        <v>3892</v>
      </c>
      <c r="E3228" s="2" t="s">
        <v>5607</v>
      </c>
      <c r="F3228" s="52" t="s">
        <v>6625</v>
      </c>
      <c r="G3228" s="52" t="s">
        <v>6626</v>
      </c>
      <c r="H3228" s="122" t="s">
        <v>6627</v>
      </c>
      <c r="I3228" s="144">
        <v>50000</v>
      </c>
      <c r="J3228" s="2"/>
    </row>
    <row r="3229" spans="1:10" ht="27" x14ac:dyDescent="0.15">
      <c r="A3229" s="2">
        <v>3226</v>
      </c>
      <c r="B3229" s="2">
        <v>2017</v>
      </c>
      <c r="C3229" s="2" t="s">
        <v>5729</v>
      </c>
      <c r="D3229" s="2" t="s">
        <v>3892</v>
      </c>
      <c r="E3229" s="2" t="s">
        <v>5607</v>
      </c>
      <c r="F3229" s="52" t="s">
        <v>6628</v>
      </c>
      <c r="G3229" s="52" t="s">
        <v>6629</v>
      </c>
      <c r="H3229" s="122" t="s">
        <v>6627</v>
      </c>
      <c r="I3229" s="144">
        <v>70000</v>
      </c>
      <c r="J3229" s="2"/>
    </row>
    <row r="3230" spans="1:10" ht="27" x14ac:dyDescent="0.15">
      <c r="A3230" s="2">
        <v>3227</v>
      </c>
      <c r="B3230" s="2">
        <v>2017</v>
      </c>
      <c r="C3230" s="2" t="s">
        <v>5729</v>
      </c>
      <c r="D3230" s="2" t="s">
        <v>369</v>
      </c>
      <c r="E3230" s="2" t="s">
        <v>5607</v>
      </c>
      <c r="F3230" s="2" t="s">
        <v>6630</v>
      </c>
      <c r="G3230" s="52" t="s">
        <v>1555</v>
      </c>
      <c r="H3230" s="122" t="s">
        <v>6627</v>
      </c>
      <c r="I3230" s="144">
        <v>60000</v>
      </c>
      <c r="J3230" s="2"/>
    </row>
    <row r="3231" spans="1:10" ht="27" x14ac:dyDescent="0.15">
      <c r="A3231" s="2">
        <v>3228</v>
      </c>
      <c r="B3231" s="2">
        <v>2017</v>
      </c>
      <c r="C3231" s="2" t="s">
        <v>5729</v>
      </c>
      <c r="D3231" s="2" t="s">
        <v>369</v>
      </c>
      <c r="E3231" s="2" t="s">
        <v>5259</v>
      </c>
      <c r="F3231" s="52" t="s">
        <v>6631</v>
      </c>
      <c r="G3231" s="52" t="s">
        <v>6632</v>
      </c>
      <c r="H3231" s="122" t="s">
        <v>6633</v>
      </c>
      <c r="I3231" s="144">
        <v>60000</v>
      </c>
      <c r="J3231" s="2"/>
    </row>
    <row r="3232" spans="1:10" ht="40.5" x14ac:dyDescent="0.15">
      <c r="A3232" s="2">
        <v>3229</v>
      </c>
      <c r="B3232" s="2">
        <v>2017</v>
      </c>
      <c r="C3232" s="2" t="s">
        <v>5729</v>
      </c>
      <c r="D3232" s="2" t="s">
        <v>4158</v>
      </c>
      <c r="E3232" s="2" t="s">
        <v>5607</v>
      </c>
      <c r="F3232" s="52" t="s">
        <v>7178</v>
      </c>
      <c r="G3232" s="52" t="s">
        <v>6634</v>
      </c>
      <c r="H3232" s="122" t="s">
        <v>6627</v>
      </c>
      <c r="I3232" s="142">
        <v>100000</v>
      </c>
      <c r="J3232" s="2" t="s">
        <v>6635</v>
      </c>
    </row>
    <row r="3233" spans="1:10" ht="27" x14ac:dyDescent="0.15">
      <c r="A3233" s="2">
        <v>3230</v>
      </c>
      <c r="B3233" s="2">
        <v>2017</v>
      </c>
      <c r="C3233" s="2" t="s">
        <v>5729</v>
      </c>
      <c r="D3233" s="2" t="s">
        <v>4158</v>
      </c>
      <c r="E3233" s="2" t="s">
        <v>5259</v>
      </c>
      <c r="F3233" s="2" t="s">
        <v>6636</v>
      </c>
      <c r="G3233" s="52" t="s">
        <v>6637</v>
      </c>
      <c r="H3233" s="122" t="s">
        <v>6633</v>
      </c>
      <c r="I3233" s="144">
        <v>86000</v>
      </c>
      <c r="J3233" s="2" t="s">
        <v>6638</v>
      </c>
    </row>
    <row r="3234" spans="1:10" ht="27" x14ac:dyDescent="0.15">
      <c r="A3234" s="2">
        <v>3231</v>
      </c>
      <c r="B3234" s="2">
        <v>2017</v>
      </c>
      <c r="C3234" s="2" t="s">
        <v>6639</v>
      </c>
      <c r="D3234" s="2" t="s">
        <v>3887</v>
      </c>
      <c r="E3234" s="52" t="s">
        <v>6640</v>
      </c>
      <c r="F3234" s="3" t="s">
        <v>6641</v>
      </c>
      <c r="G3234" s="52" t="s">
        <v>6642</v>
      </c>
      <c r="H3234" s="118" t="s">
        <v>6643</v>
      </c>
      <c r="I3234" s="144">
        <v>40000</v>
      </c>
      <c r="J3234" s="1"/>
    </row>
    <row r="3235" spans="1:10" ht="27" x14ac:dyDescent="0.15">
      <c r="A3235" s="2">
        <v>3232</v>
      </c>
      <c r="B3235" s="2">
        <v>2017</v>
      </c>
      <c r="C3235" s="2" t="s">
        <v>11</v>
      </c>
      <c r="D3235" s="2" t="s">
        <v>6450</v>
      </c>
      <c r="E3235" s="52" t="s">
        <v>3900</v>
      </c>
      <c r="F3235" s="3" t="s">
        <v>6644</v>
      </c>
      <c r="G3235" s="52" t="s">
        <v>6645</v>
      </c>
      <c r="H3235" s="118" t="s">
        <v>6643</v>
      </c>
      <c r="I3235" s="144">
        <v>50000</v>
      </c>
      <c r="J3235" s="1"/>
    </row>
    <row r="3236" spans="1:10" ht="27" x14ac:dyDescent="0.15">
      <c r="A3236" s="2">
        <v>3233</v>
      </c>
      <c r="B3236" s="2">
        <v>2017</v>
      </c>
      <c r="C3236" s="2" t="s">
        <v>11</v>
      </c>
      <c r="D3236" s="2" t="s">
        <v>3887</v>
      </c>
      <c r="E3236" s="52" t="s">
        <v>3900</v>
      </c>
      <c r="F3236" s="3" t="s">
        <v>6646</v>
      </c>
      <c r="G3236" s="52" t="s">
        <v>6647</v>
      </c>
      <c r="H3236" s="118" t="s">
        <v>6643</v>
      </c>
      <c r="I3236" s="144">
        <v>30000</v>
      </c>
      <c r="J3236" s="1"/>
    </row>
    <row r="3237" spans="1:10" ht="27" x14ac:dyDescent="0.15">
      <c r="A3237" s="2">
        <v>3234</v>
      </c>
      <c r="B3237" s="2">
        <v>2017</v>
      </c>
      <c r="C3237" s="2" t="s">
        <v>6639</v>
      </c>
      <c r="D3237" s="2" t="s">
        <v>3892</v>
      </c>
      <c r="E3237" s="52" t="s">
        <v>3896</v>
      </c>
      <c r="F3237" s="3" t="s">
        <v>6648</v>
      </c>
      <c r="G3237" s="52" t="s">
        <v>6649</v>
      </c>
      <c r="H3237" s="118" t="s">
        <v>6643</v>
      </c>
      <c r="I3237" s="144">
        <v>100000</v>
      </c>
      <c r="J3237" s="1"/>
    </row>
    <row r="3238" spans="1:10" ht="27" x14ac:dyDescent="0.15">
      <c r="A3238" s="2">
        <v>3235</v>
      </c>
      <c r="B3238" s="2">
        <v>2017</v>
      </c>
      <c r="C3238" s="2" t="s">
        <v>6639</v>
      </c>
      <c r="D3238" s="2" t="s">
        <v>3892</v>
      </c>
      <c r="E3238" s="52" t="s">
        <v>3900</v>
      </c>
      <c r="F3238" s="3" t="s">
        <v>6650</v>
      </c>
      <c r="G3238" s="52" t="s">
        <v>6651</v>
      </c>
      <c r="H3238" s="118" t="s">
        <v>6643</v>
      </c>
      <c r="I3238" s="144">
        <v>60000</v>
      </c>
      <c r="J3238" s="1"/>
    </row>
    <row r="3239" spans="1:10" ht="27" x14ac:dyDescent="0.15">
      <c r="A3239" s="2">
        <v>3236</v>
      </c>
      <c r="B3239" s="2">
        <v>2017</v>
      </c>
      <c r="C3239" s="2" t="s">
        <v>11</v>
      </c>
      <c r="D3239" s="2" t="s">
        <v>6535</v>
      </c>
      <c r="E3239" s="52" t="s">
        <v>6451</v>
      </c>
      <c r="F3239" s="3" t="s">
        <v>6652</v>
      </c>
      <c r="G3239" s="52" t="s">
        <v>6653</v>
      </c>
      <c r="H3239" s="118" t="s">
        <v>6654</v>
      </c>
      <c r="I3239" s="144">
        <v>30000</v>
      </c>
      <c r="J3239" s="1"/>
    </row>
    <row r="3240" spans="1:10" ht="40.5" x14ac:dyDescent="0.15">
      <c r="A3240" s="2">
        <v>3237</v>
      </c>
      <c r="B3240" s="2">
        <v>2017</v>
      </c>
      <c r="C3240" s="2" t="s">
        <v>11</v>
      </c>
      <c r="D3240" s="2" t="s">
        <v>6655</v>
      </c>
      <c r="E3240" s="52" t="s">
        <v>314</v>
      </c>
      <c r="F3240" s="3" t="s">
        <v>6656</v>
      </c>
      <c r="G3240" s="52" t="s">
        <v>6657</v>
      </c>
      <c r="H3240" s="118" t="s">
        <v>6643</v>
      </c>
      <c r="I3240" s="142">
        <v>30000</v>
      </c>
      <c r="J3240" s="1"/>
    </row>
    <row r="3241" spans="1:10" ht="27" x14ac:dyDescent="0.15">
      <c r="A3241" s="2">
        <v>3238</v>
      </c>
      <c r="B3241" s="2">
        <v>2017</v>
      </c>
      <c r="C3241" s="2" t="s">
        <v>5</v>
      </c>
      <c r="D3241" s="2" t="s">
        <v>53</v>
      </c>
      <c r="E3241" s="2" t="s">
        <v>49</v>
      </c>
      <c r="F3241" s="52" t="s">
        <v>6658</v>
      </c>
      <c r="G3241" s="52" t="s">
        <v>6659</v>
      </c>
      <c r="H3241" s="118" t="s">
        <v>6660</v>
      </c>
      <c r="I3241" s="144">
        <v>45000</v>
      </c>
      <c r="J3241" s="2"/>
    </row>
    <row r="3242" spans="1:10" ht="27" x14ac:dyDescent="0.15">
      <c r="A3242" s="2">
        <v>3239</v>
      </c>
      <c r="B3242" s="2">
        <v>2017</v>
      </c>
      <c r="C3242" s="2" t="s">
        <v>5</v>
      </c>
      <c r="D3242" s="2" t="s">
        <v>53</v>
      </c>
      <c r="E3242" s="2" t="s">
        <v>4370</v>
      </c>
      <c r="F3242" s="52" t="s">
        <v>7179</v>
      </c>
      <c r="G3242" s="52" t="s">
        <v>6661</v>
      </c>
      <c r="H3242" s="118" t="s">
        <v>6662</v>
      </c>
      <c r="I3242" s="144">
        <v>30000</v>
      </c>
      <c r="J3242" s="2"/>
    </row>
    <row r="3243" spans="1:10" ht="27" x14ac:dyDescent="0.15">
      <c r="A3243" s="2">
        <v>3240</v>
      </c>
      <c r="B3243" s="2">
        <v>2017</v>
      </c>
      <c r="C3243" s="2" t="s">
        <v>5</v>
      </c>
      <c r="D3243" s="2" t="s">
        <v>53</v>
      </c>
      <c r="E3243" s="2" t="s">
        <v>3563</v>
      </c>
      <c r="F3243" s="52" t="s">
        <v>6663</v>
      </c>
      <c r="G3243" s="52" t="s">
        <v>4257</v>
      </c>
      <c r="H3243" s="118" t="s">
        <v>6662</v>
      </c>
      <c r="I3243" s="144">
        <v>30000</v>
      </c>
      <c r="J3243" s="2"/>
    </row>
    <row r="3244" spans="1:10" ht="27" x14ac:dyDescent="0.15">
      <c r="A3244" s="2">
        <v>3241</v>
      </c>
      <c r="B3244" s="2">
        <v>2017</v>
      </c>
      <c r="C3244" s="2" t="s">
        <v>5</v>
      </c>
      <c r="D3244" s="2" t="s">
        <v>48</v>
      </c>
      <c r="E3244" s="2" t="s">
        <v>54</v>
      </c>
      <c r="F3244" s="52" t="s">
        <v>6664</v>
      </c>
      <c r="G3244" s="52" t="s">
        <v>4253</v>
      </c>
      <c r="H3244" s="118" t="s">
        <v>6662</v>
      </c>
      <c r="I3244" s="144">
        <v>45000</v>
      </c>
      <c r="J3244" s="2"/>
    </row>
    <row r="3245" spans="1:10" ht="27" x14ac:dyDescent="0.15">
      <c r="A3245" s="2">
        <v>3242</v>
      </c>
      <c r="B3245" s="2">
        <v>2017</v>
      </c>
      <c r="C3245" s="2" t="s">
        <v>5</v>
      </c>
      <c r="D3245" s="2" t="s">
        <v>48</v>
      </c>
      <c r="E3245" s="2" t="s">
        <v>54</v>
      </c>
      <c r="F3245" s="2" t="s">
        <v>6665</v>
      </c>
      <c r="G3245" s="52" t="s">
        <v>1825</v>
      </c>
      <c r="H3245" s="118" t="s">
        <v>6662</v>
      </c>
      <c r="I3245" s="144">
        <v>45000</v>
      </c>
      <c r="J3245" s="2"/>
    </row>
    <row r="3246" spans="1:10" ht="27" x14ac:dyDescent="0.15">
      <c r="A3246" s="2">
        <v>3243</v>
      </c>
      <c r="B3246" s="2">
        <v>2017</v>
      </c>
      <c r="C3246" s="2" t="s">
        <v>5</v>
      </c>
      <c r="D3246" s="2" t="s">
        <v>48</v>
      </c>
      <c r="E3246" s="2" t="s">
        <v>49</v>
      </c>
      <c r="F3246" s="52" t="s">
        <v>6666</v>
      </c>
      <c r="G3246" s="52" t="s">
        <v>4251</v>
      </c>
      <c r="H3246" s="118" t="s">
        <v>6662</v>
      </c>
      <c r="I3246" s="144">
        <v>45000</v>
      </c>
      <c r="J3246" s="2"/>
    </row>
    <row r="3247" spans="1:10" ht="27" x14ac:dyDescent="0.15">
      <c r="A3247" s="2">
        <v>3244</v>
      </c>
      <c r="B3247" s="2">
        <v>2017</v>
      </c>
      <c r="C3247" s="2" t="s">
        <v>5</v>
      </c>
      <c r="D3247" s="2" t="s">
        <v>52</v>
      </c>
      <c r="E3247" s="2" t="s">
        <v>61</v>
      </c>
      <c r="F3247" s="118" t="s">
        <v>6667</v>
      </c>
      <c r="G3247" s="52" t="s">
        <v>1157</v>
      </c>
      <c r="H3247" s="118" t="s">
        <v>6662</v>
      </c>
      <c r="I3247" s="142">
        <v>40000</v>
      </c>
      <c r="J3247" s="2"/>
    </row>
    <row r="3248" spans="1:10" ht="27" x14ac:dyDescent="0.15">
      <c r="A3248" s="2">
        <v>3245</v>
      </c>
      <c r="B3248" s="2">
        <v>2017</v>
      </c>
      <c r="C3248" s="2" t="s">
        <v>5</v>
      </c>
      <c r="D3248" s="2" t="s">
        <v>52</v>
      </c>
      <c r="E3248" s="2" t="s">
        <v>4370</v>
      </c>
      <c r="F3248" s="2" t="s">
        <v>6668</v>
      </c>
      <c r="G3248" s="52" t="s">
        <v>6669</v>
      </c>
      <c r="H3248" s="118" t="s">
        <v>6662</v>
      </c>
      <c r="I3248" s="144">
        <v>45000</v>
      </c>
      <c r="J3248" s="2"/>
    </row>
    <row r="3249" spans="1:10" ht="27" x14ac:dyDescent="0.15">
      <c r="A3249" s="2">
        <v>3246</v>
      </c>
      <c r="B3249" s="2">
        <v>2017</v>
      </c>
      <c r="C3249" s="2" t="s">
        <v>5</v>
      </c>
      <c r="D3249" s="2" t="s">
        <v>52</v>
      </c>
      <c r="E3249" s="2" t="s">
        <v>4383</v>
      </c>
      <c r="F3249" s="52" t="s">
        <v>6670</v>
      </c>
      <c r="G3249" s="52" t="s">
        <v>6671</v>
      </c>
      <c r="H3249" s="118" t="s">
        <v>6662</v>
      </c>
      <c r="I3249" s="26">
        <v>45000</v>
      </c>
      <c r="J3249" s="2"/>
    </row>
    <row r="3250" spans="1:10" ht="27" x14ac:dyDescent="0.15">
      <c r="A3250" s="2">
        <v>3247</v>
      </c>
      <c r="B3250" s="2">
        <v>2017</v>
      </c>
      <c r="C3250" s="2" t="s">
        <v>5</v>
      </c>
      <c r="D3250" s="2" t="s">
        <v>52</v>
      </c>
      <c r="E3250" s="2" t="s">
        <v>61</v>
      </c>
      <c r="F3250" s="52" t="s">
        <v>6672</v>
      </c>
      <c r="G3250" s="52" t="s">
        <v>6673</v>
      </c>
      <c r="H3250" s="118" t="s">
        <v>6662</v>
      </c>
      <c r="I3250" s="26">
        <v>30000</v>
      </c>
      <c r="J3250" s="2"/>
    </row>
    <row r="3251" spans="1:10" ht="27" x14ac:dyDescent="0.15">
      <c r="A3251" s="2">
        <v>3248</v>
      </c>
      <c r="B3251" s="2">
        <v>2017</v>
      </c>
      <c r="C3251" s="2" t="s">
        <v>5</v>
      </c>
      <c r="D3251" s="2" t="s">
        <v>3598</v>
      </c>
      <c r="E3251" s="2" t="s">
        <v>49</v>
      </c>
      <c r="F3251" s="52" t="s">
        <v>6674</v>
      </c>
      <c r="G3251" s="52" t="s">
        <v>6675</v>
      </c>
      <c r="H3251" s="118" t="s">
        <v>6660</v>
      </c>
      <c r="I3251" s="26">
        <v>80000</v>
      </c>
      <c r="J3251" s="2"/>
    </row>
    <row r="3252" spans="1:10" ht="27" x14ac:dyDescent="0.15">
      <c r="A3252" s="2">
        <v>3249</v>
      </c>
      <c r="B3252" s="2">
        <v>2017</v>
      </c>
      <c r="C3252" s="2" t="s">
        <v>5</v>
      </c>
      <c r="D3252" s="2" t="s">
        <v>3598</v>
      </c>
      <c r="E3252" s="2" t="s">
        <v>61</v>
      </c>
      <c r="F3252" s="52" t="s">
        <v>6676</v>
      </c>
      <c r="G3252" s="52" t="s">
        <v>6677</v>
      </c>
      <c r="H3252" s="118" t="s">
        <v>6662</v>
      </c>
      <c r="I3252" s="26">
        <v>50000</v>
      </c>
      <c r="J3252" s="2"/>
    </row>
    <row r="3253" spans="1:10" ht="27" x14ac:dyDescent="0.15">
      <c r="A3253" s="2">
        <v>3250</v>
      </c>
      <c r="B3253" s="2">
        <v>2017</v>
      </c>
      <c r="C3253" s="2" t="s">
        <v>6678</v>
      </c>
      <c r="D3253" s="1" t="s">
        <v>6450</v>
      </c>
      <c r="E3253" s="1" t="s">
        <v>3913</v>
      </c>
      <c r="F3253" s="52" t="s">
        <v>6679</v>
      </c>
      <c r="G3253" s="52" t="s">
        <v>6680</v>
      </c>
      <c r="H3253" s="118" t="s">
        <v>6681</v>
      </c>
      <c r="I3253" s="144">
        <v>20000</v>
      </c>
      <c r="J3253" s="1"/>
    </row>
    <row r="3254" spans="1:10" ht="27" x14ac:dyDescent="0.15">
      <c r="A3254" s="2">
        <v>3251</v>
      </c>
      <c r="B3254" s="2">
        <v>2017</v>
      </c>
      <c r="C3254" s="2" t="s">
        <v>6678</v>
      </c>
      <c r="D3254" s="1" t="s">
        <v>6450</v>
      </c>
      <c r="E3254" s="1" t="s">
        <v>6640</v>
      </c>
      <c r="F3254" s="52" t="s">
        <v>6682</v>
      </c>
      <c r="G3254" s="52" t="s">
        <v>6683</v>
      </c>
      <c r="H3254" s="118" t="s">
        <v>6685</v>
      </c>
      <c r="I3254" s="144">
        <v>30000</v>
      </c>
      <c r="J3254" s="1"/>
    </row>
    <row r="3255" spans="1:10" ht="27" x14ac:dyDescent="0.15">
      <c r="A3255" s="2">
        <v>3252</v>
      </c>
      <c r="B3255" s="2">
        <v>2017</v>
      </c>
      <c r="C3255" s="2" t="s">
        <v>16</v>
      </c>
      <c r="D3255" s="1" t="s">
        <v>3892</v>
      </c>
      <c r="E3255" s="1" t="s">
        <v>316</v>
      </c>
      <c r="F3255" s="52" t="s">
        <v>6686</v>
      </c>
      <c r="G3255" s="52" t="s">
        <v>6307</v>
      </c>
      <c r="H3255" s="118" t="s">
        <v>6687</v>
      </c>
      <c r="I3255" s="144">
        <v>30000</v>
      </c>
      <c r="J3255" s="1"/>
    </row>
    <row r="3256" spans="1:10" ht="27" x14ac:dyDescent="0.15">
      <c r="A3256" s="2">
        <v>3253</v>
      </c>
      <c r="B3256" s="2">
        <v>2017</v>
      </c>
      <c r="C3256" s="2" t="s">
        <v>16</v>
      </c>
      <c r="D3256" s="1" t="s">
        <v>3892</v>
      </c>
      <c r="E3256" s="1" t="s">
        <v>3900</v>
      </c>
      <c r="F3256" s="52" t="s">
        <v>6688</v>
      </c>
      <c r="G3256" s="52" t="s">
        <v>6689</v>
      </c>
      <c r="H3256" s="118" t="s">
        <v>6685</v>
      </c>
      <c r="I3256" s="144">
        <v>30000</v>
      </c>
      <c r="J3256" s="1"/>
    </row>
    <row r="3257" spans="1:10" ht="27" x14ac:dyDescent="0.15">
      <c r="A3257" s="2">
        <v>3254</v>
      </c>
      <c r="B3257" s="2">
        <v>2017</v>
      </c>
      <c r="C3257" s="2" t="s">
        <v>6678</v>
      </c>
      <c r="D3257" s="1" t="s">
        <v>3892</v>
      </c>
      <c r="E3257" s="1" t="s">
        <v>3900</v>
      </c>
      <c r="F3257" s="2" t="s">
        <v>6690</v>
      </c>
      <c r="G3257" s="52" t="s">
        <v>4289</v>
      </c>
      <c r="H3257" s="118" t="s">
        <v>6684</v>
      </c>
      <c r="I3257" s="144">
        <v>30000</v>
      </c>
      <c r="J3257" s="1"/>
    </row>
    <row r="3258" spans="1:10" ht="27" x14ac:dyDescent="0.15">
      <c r="A3258" s="2">
        <v>3255</v>
      </c>
      <c r="B3258" s="2">
        <v>2017</v>
      </c>
      <c r="C3258" s="2" t="s">
        <v>16</v>
      </c>
      <c r="D3258" s="1" t="s">
        <v>6535</v>
      </c>
      <c r="E3258" s="1" t="s">
        <v>6691</v>
      </c>
      <c r="F3258" s="52" t="s">
        <v>6692</v>
      </c>
      <c r="G3258" s="52" t="s">
        <v>6693</v>
      </c>
      <c r="H3258" s="118" t="s">
        <v>6684</v>
      </c>
      <c r="I3258" s="144">
        <v>40000</v>
      </c>
      <c r="J3258" s="1"/>
    </row>
    <row r="3259" spans="1:10" ht="27" x14ac:dyDescent="0.15">
      <c r="A3259" s="2">
        <v>3256</v>
      </c>
      <c r="B3259" s="2">
        <v>2017</v>
      </c>
      <c r="C3259" s="2" t="s">
        <v>16</v>
      </c>
      <c r="D3259" s="1" t="s">
        <v>3892</v>
      </c>
      <c r="E3259" s="1" t="s">
        <v>3900</v>
      </c>
      <c r="F3259" s="118" t="s">
        <v>6694</v>
      </c>
      <c r="G3259" s="52" t="s">
        <v>6695</v>
      </c>
      <c r="H3259" s="118" t="s">
        <v>6684</v>
      </c>
      <c r="I3259" s="142">
        <v>30000</v>
      </c>
      <c r="J3259" s="1"/>
    </row>
    <row r="3260" spans="1:10" ht="27" x14ac:dyDescent="0.15">
      <c r="A3260" s="2">
        <v>3257</v>
      </c>
      <c r="B3260" s="2">
        <v>2017</v>
      </c>
      <c r="C3260" s="2" t="s">
        <v>16</v>
      </c>
      <c r="D3260" s="1" t="s">
        <v>6535</v>
      </c>
      <c r="E3260" s="1" t="s">
        <v>316</v>
      </c>
      <c r="F3260" s="2" t="s">
        <v>6696</v>
      </c>
      <c r="G3260" s="52" t="s">
        <v>6697</v>
      </c>
      <c r="H3260" s="118" t="s">
        <v>6685</v>
      </c>
      <c r="I3260" s="144">
        <v>40000</v>
      </c>
      <c r="J3260" s="1"/>
    </row>
    <row r="3261" spans="1:10" ht="27" x14ac:dyDescent="0.15">
      <c r="A3261" s="2">
        <v>3258</v>
      </c>
      <c r="B3261" s="2">
        <v>2017</v>
      </c>
      <c r="C3261" s="2" t="s">
        <v>16</v>
      </c>
      <c r="D3261" s="1" t="s">
        <v>6535</v>
      </c>
      <c r="E3261" s="1" t="s">
        <v>3888</v>
      </c>
      <c r="F3261" s="52" t="s">
        <v>6698</v>
      </c>
      <c r="G3261" s="52" t="s">
        <v>6699</v>
      </c>
      <c r="H3261" s="113" t="s">
        <v>6700</v>
      </c>
      <c r="I3261" s="156">
        <v>30000</v>
      </c>
      <c r="J3261" s="1"/>
    </row>
    <row r="3262" spans="1:10" ht="27" x14ac:dyDescent="0.15">
      <c r="A3262" s="2">
        <v>3259</v>
      </c>
      <c r="B3262" s="2">
        <v>2017</v>
      </c>
      <c r="C3262" s="2" t="s">
        <v>6678</v>
      </c>
      <c r="D3262" s="1" t="s">
        <v>4158</v>
      </c>
      <c r="E3262" s="1" t="s">
        <v>314</v>
      </c>
      <c r="F3262" s="52" t="s">
        <v>6701</v>
      </c>
      <c r="G3262" s="52" t="s">
        <v>6702</v>
      </c>
      <c r="H3262" s="113" t="s">
        <v>6685</v>
      </c>
      <c r="I3262" s="156">
        <v>35000</v>
      </c>
      <c r="J3262" s="1"/>
    </row>
    <row r="3263" spans="1:10" ht="27" x14ac:dyDescent="0.15">
      <c r="A3263" s="2">
        <v>3260</v>
      </c>
      <c r="B3263" s="2">
        <v>2017</v>
      </c>
      <c r="C3263" s="2" t="s">
        <v>16</v>
      </c>
      <c r="D3263" s="1" t="s">
        <v>4158</v>
      </c>
      <c r="E3263" s="1" t="s">
        <v>3913</v>
      </c>
      <c r="F3263" s="52" t="s">
        <v>6703</v>
      </c>
      <c r="G3263" s="52" t="s">
        <v>6704</v>
      </c>
      <c r="H3263" s="113" t="s">
        <v>6684</v>
      </c>
      <c r="I3263" s="156">
        <v>35000</v>
      </c>
      <c r="J3263" s="1"/>
    </row>
    <row r="3264" spans="1:10" ht="27" x14ac:dyDescent="0.15">
      <c r="A3264" s="2">
        <v>3261</v>
      </c>
      <c r="B3264" s="2">
        <v>2017</v>
      </c>
      <c r="C3264" s="1" t="s">
        <v>12</v>
      </c>
      <c r="D3264" s="151" t="s">
        <v>3887</v>
      </c>
      <c r="E3264" s="2" t="s">
        <v>6582</v>
      </c>
      <c r="F3264" s="3" t="s">
        <v>6705</v>
      </c>
      <c r="G3264" s="52" t="s">
        <v>3824</v>
      </c>
      <c r="H3264" s="3" t="s">
        <v>6706</v>
      </c>
      <c r="I3264" s="106">
        <v>40000</v>
      </c>
      <c r="J3264" s="1"/>
    </row>
    <row r="3265" spans="1:10" ht="27" x14ac:dyDescent="0.15">
      <c r="A3265" s="2">
        <v>3262</v>
      </c>
      <c r="B3265" s="2">
        <v>2017</v>
      </c>
      <c r="C3265" s="1" t="s">
        <v>12</v>
      </c>
      <c r="D3265" s="151" t="s">
        <v>3887</v>
      </c>
      <c r="E3265" s="2" t="s">
        <v>3900</v>
      </c>
      <c r="F3265" s="3" t="s">
        <v>6406</v>
      </c>
      <c r="G3265" s="52" t="s">
        <v>6707</v>
      </c>
      <c r="H3265" s="3" t="s">
        <v>6708</v>
      </c>
      <c r="I3265" s="106">
        <v>15000</v>
      </c>
      <c r="J3265" s="1"/>
    </row>
    <row r="3266" spans="1:10" ht="40.5" x14ac:dyDescent="0.15">
      <c r="A3266" s="2">
        <v>3263</v>
      </c>
      <c r="B3266" s="2">
        <v>2017</v>
      </c>
      <c r="C3266" s="1" t="s">
        <v>12</v>
      </c>
      <c r="D3266" s="151" t="s">
        <v>6450</v>
      </c>
      <c r="E3266" s="2" t="s">
        <v>3888</v>
      </c>
      <c r="F3266" s="3" t="s">
        <v>7180</v>
      </c>
      <c r="G3266" s="52" t="s">
        <v>6709</v>
      </c>
      <c r="H3266" s="3" t="s">
        <v>6708</v>
      </c>
      <c r="I3266" s="106">
        <v>25000</v>
      </c>
      <c r="J3266" s="1"/>
    </row>
    <row r="3267" spans="1:10" ht="27" x14ac:dyDescent="0.15">
      <c r="A3267" s="2">
        <v>3264</v>
      </c>
      <c r="B3267" s="2">
        <v>2017</v>
      </c>
      <c r="C3267" s="1" t="s">
        <v>12</v>
      </c>
      <c r="D3267" s="151" t="s">
        <v>3887</v>
      </c>
      <c r="E3267" s="2" t="s">
        <v>3957</v>
      </c>
      <c r="F3267" s="3" t="s">
        <v>6710</v>
      </c>
      <c r="G3267" s="52" t="s">
        <v>4668</v>
      </c>
      <c r="H3267" s="3" t="s">
        <v>6708</v>
      </c>
      <c r="I3267" s="106">
        <v>30000</v>
      </c>
      <c r="J3267" s="1"/>
    </row>
    <row r="3268" spans="1:10" ht="27" x14ac:dyDescent="0.15">
      <c r="A3268" s="2">
        <v>3265</v>
      </c>
      <c r="B3268" s="2">
        <v>2017</v>
      </c>
      <c r="C3268" s="1" t="s">
        <v>12</v>
      </c>
      <c r="D3268" s="151" t="s">
        <v>3892</v>
      </c>
      <c r="E3268" s="2" t="s">
        <v>3900</v>
      </c>
      <c r="F3268" s="3" t="s">
        <v>6711</v>
      </c>
      <c r="G3268" s="52" t="s">
        <v>4666</v>
      </c>
      <c r="H3268" s="3" t="s">
        <v>6708</v>
      </c>
      <c r="I3268" s="106">
        <v>40000</v>
      </c>
      <c r="J3268" s="1"/>
    </row>
    <row r="3269" spans="1:10" ht="27" x14ac:dyDescent="0.15">
      <c r="A3269" s="2">
        <v>3266</v>
      </c>
      <c r="B3269" s="2">
        <v>2017</v>
      </c>
      <c r="C3269" s="1" t="s">
        <v>12</v>
      </c>
      <c r="D3269" s="151" t="s">
        <v>3892</v>
      </c>
      <c r="E3269" s="2" t="s">
        <v>3896</v>
      </c>
      <c r="F3269" s="3" t="s">
        <v>6712</v>
      </c>
      <c r="G3269" s="52" t="s">
        <v>6713</v>
      </c>
      <c r="H3269" s="3" t="s">
        <v>6708</v>
      </c>
      <c r="I3269" s="106">
        <v>30000</v>
      </c>
      <c r="J3269" s="1"/>
    </row>
    <row r="3270" spans="1:10" ht="27" x14ac:dyDescent="0.15">
      <c r="A3270" s="2">
        <v>3267</v>
      </c>
      <c r="B3270" s="2">
        <v>2017</v>
      </c>
      <c r="C3270" s="1" t="s">
        <v>12</v>
      </c>
      <c r="D3270" s="151" t="s">
        <v>3892</v>
      </c>
      <c r="E3270" s="2" t="s">
        <v>316</v>
      </c>
      <c r="F3270" s="3" t="s">
        <v>6714</v>
      </c>
      <c r="G3270" s="52" t="s">
        <v>6715</v>
      </c>
      <c r="H3270" s="3" t="s">
        <v>6708</v>
      </c>
      <c r="I3270" s="106">
        <v>30000</v>
      </c>
      <c r="J3270" s="1"/>
    </row>
    <row r="3271" spans="1:10" ht="27" x14ac:dyDescent="0.15">
      <c r="A3271" s="2">
        <v>3268</v>
      </c>
      <c r="B3271" s="2">
        <v>2017</v>
      </c>
      <c r="C3271" s="1" t="s">
        <v>12</v>
      </c>
      <c r="D3271" s="151" t="s">
        <v>6535</v>
      </c>
      <c r="E3271" s="2" t="s">
        <v>316</v>
      </c>
      <c r="F3271" s="3" t="s">
        <v>6716</v>
      </c>
      <c r="G3271" s="52" t="s">
        <v>4672</v>
      </c>
      <c r="H3271" s="3" t="s">
        <v>6708</v>
      </c>
      <c r="I3271" s="106">
        <v>30000</v>
      </c>
      <c r="J3271" s="1"/>
    </row>
    <row r="3272" spans="1:10" ht="27" x14ac:dyDescent="0.15">
      <c r="A3272" s="2">
        <v>3269</v>
      </c>
      <c r="B3272" s="2">
        <v>2017</v>
      </c>
      <c r="C3272" s="1" t="s">
        <v>12</v>
      </c>
      <c r="D3272" s="151" t="s">
        <v>3892</v>
      </c>
      <c r="E3272" s="2" t="s">
        <v>3900</v>
      </c>
      <c r="F3272" s="3" t="s">
        <v>6717</v>
      </c>
      <c r="G3272" s="52" t="s">
        <v>6718</v>
      </c>
      <c r="H3272" s="3" t="s">
        <v>6708</v>
      </c>
      <c r="I3272" s="106">
        <v>30000</v>
      </c>
      <c r="J3272" s="1"/>
    </row>
    <row r="3273" spans="1:10" ht="27" x14ac:dyDescent="0.15">
      <c r="A3273" s="2">
        <v>3270</v>
      </c>
      <c r="B3273" s="2">
        <v>2017</v>
      </c>
      <c r="C3273" s="1" t="s">
        <v>12</v>
      </c>
      <c r="D3273" s="151" t="s">
        <v>369</v>
      </c>
      <c r="E3273" s="2" t="s">
        <v>316</v>
      </c>
      <c r="F3273" s="3" t="s">
        <v>6719</v>
      </c>
      <c r="G3273" s="52" t="s">
        <v>6720</v>
      </c>
      <c r="H3273" s="3" t="s">
        <v>6708</v>
      </c>
      <c r="I3273" s="106">
        <v>30000</v>
      </c>
      <c r="J3273" s="1"/>
    </row>
    <row r="3274" spans="1:10" ht="40.5" x14ac:dyDescent="0.15">
      <c r="A3274" s="2">
        <v>3271</v>
      </c>
      <c r="B3274" s="2">
        <v>2017</v>
      </c>
      <c r="C3274" s="1" t="s">
        <v>12</v>
      </c>
      <c r="D3274" s="151" t="s">
        <v>6721</v>
      </c>
      <c r="E3274" s="2" t="s">
        <v>314</v>
      </c>
      <c r="F3274" s="3" t="s">
        <v>6722</v>
      </c>
      <c r="G3274" s="52" t="s">
        <v>6723</v>
      </c>
      <c r="H3274" s="3" t="s">
        <v>6708</v>
      </c>
      <c r="I3274" s="106">
        <v>40000</v>
      </c>
      <c r="J3274" s="1"/>
    </row>
    <row r="3275" spans="1:10" ht="27" x14ac:dyDescent="0.15">
      <c r="A3275" s="2">
        <v>3272</v>
      </c>
      <c r="B3275" s="2">
        <v>2017</v>
      </c>
      <c r="C3275" s="1" t="s">
        <v>12</v>
      </c>
      <c r="D3275" s="151" t="s">
        <v>4158</v>
      </c>
      <c r="E3275" s="2" t="s">
        <v>3896</v>
      </c>
      <c r="F3275" s="3" t="s">
        <v>6724</v>
      </c>
      <c r="G3275" s="52" t="s">
        <v>3820</v>
      </c>
      <c r="H3275" s="3" t="s">
        <v>6708</v>
      </c>
      <c r="I3275" s="106">
        <v>40000</v>
      </c>
      <c r="J3275" s="1"/>
    </row>
    <row r="3276" spans="1:10" ht="27" x14ac:dyDescent="0.15">
      <c r="A3276" s="2">
        <v>3273</v>
      </c>
      <c r="B3276" s="2">
        <v>2017</v>
      </c>
      <c r="C3276" s="2" t="s">
        <v>6725</v>
      </c>
      <c r="D3276" s="2" t="s">
        <v>6450</v>
      </c>
      <c r="E3276" s="2" t="s">
        <v>6517</v>
      </c>
      <c r="F3276" s="52" t="s">
        <v>6726</v>
      </c>
      <c r="G3276" s="52" t="s">
        <v>6727</v>
      </c>
      <c r="H3276" s="118" t="s">
        <v>6729</v>
      </c>
      <c r="I3276" s="157">
        <v>35000</v>
      </c>
      <c r="J3276" s="1"/>
    </row>
    <row r="3277" spans="1:10" ht="27" x14ac:dyDescent="0.15">
      <c r="A3277" s="2">
        <v>3274</v>
      </c>
      <c r="B3277" s="2">
        <v>2017</v>
      </c>
      <c r="C3277" s="2" t="s">
        <v>6725</v>
      </c>
      <c r="D3277" s="2" t="s">
        <v>6450</v>
      </c>
      <c r="E3277" s="2" t="s">
        <v>6730</v>
      </c>
      <c r="F3277" s="52" t="s">
        <v>6731</v>
      </c>
      <c r="G3277" s="52" t="s">
        <v>6732</v>
      </c>
      <c r="H3277" s="118" t="s">
        <v>6729</v>
      </c>
      <c r="I3277" s="157">
        <v>35000</v>
      </c>
      <c r="J3277" s="1"/>
    </row>
    <row r="3278" spans="1:10" ht="27" x14ac:dyDescent="0.15">
      <c r="A3278" s="2">
        <v>3275</v>
      </c>
      <c r="B3278" s="2">
        <v>2017</v>
      </c>
      <c r="C3278" s="2" t="s">
        <v>14</v>
      </c>
      <c r="D3278" s="2" t="s">
        <v>3887</v>
      </c>
      <c r="E3278" s="2" t="s">
        <v>4176</v>
      </c>
      <c r="F3278" s="52" t="s">
        <v>6733</v>
      </c>
      <c r="G3278" s="52" t="s">
        <v>6734</v>
      </c>
      <c r="H3278" s="118" t="s">
        <v>6735</v>
      </c>
      <c r="I3278" s="157">
        <v>45000</v>
      </c>
      <c r="J3278" s="1"/>
    </row>
    <row r="3279" spans="1:10" ht="27" x14ac:dyDescent="0.15">
      <c r="A3279" s="2">
        <v>3276</v>
      </c>
      <c r="B3279" s="2">
        <v>2017</v>
      </c>
      <c r="C3279" s="2" t="s">
        <v>14</v>
      </c>
      <c r="D3279" s="2" t="s">
        <v>3892</v>
      </c>
      <c r="E3279" s="2" t="s">
        <v>4176</v>
      </c>
      <c r="F3279" s="52" t="s">
        <v>6736</v>
      </c>
      <c r="G3279" s="52" t="s">
        <v>6737</v>
      </c>
      <c r="H3279" s="118" t="s">
        <v>6729</v>
      </c>
      <c r="I3279" s="157">
        <v>40000</v>
      </c>
      <c r="J3279" s="1"/>
    </row>
    <row r="3280" spans="1:10" ht="27" x14ac:dyDescent="0.15">
      <c r="A3280" s="2">
        <v>3277</v>
      </c>
      <c r="B3280" s="2">
        <v>2017</v>
      </c>
      <c r="C3280" s="2" t="s">
        <v>14</v>
      </c>
      <c r="D3280" s="2" t="s">
        <v>3892</v>
      </c>
      <c r="E3280" s="2" t="s">
        <v>3923</v>
      </c>
      <c r="F3280" s="2" t="s">
        <v>6738</v>
      </c>
      <c r="G3280" s="52" t="s">
        <v>6739</v>
      </c>
      <c r="H3280" s="118" t="s">
        <v>6729</v>
      </c>
      <c r="I3280" s="157">
        <v>50000</v>
      </c>
      <c r="J3280" s="1"/>
    </row>
    <row r="3281" spans="1:10" ht="27" x14ac:dyDescent="0.15">
      <c r="A3281" s="2">
        <v>3278</v>
      </c>
      <c r="B3281" s="2">
        <v>2017</v>
      </c>
      <c r="C3281" s="2" t="s">
        <v>14</v>
      </c>
      <c r="D3281" s="2" t="s">
        <v>6535</v>
      </c>
      <c r="E3281" s="2" t="s">
        <v>4176</v>
      </c>
      <c r="F3281" s="52" t="s">
        <v>6740</v>
      </c>
      <c r="G3281" s="52" t="s">
        <v>6741</v>
      </c>
      <c r="H3281" s="118" t="s">
        <v>6728</v>
      </c>
      <c r="I3281" s="157">
        <v>40000</v>
      </c>
      <c r="J3281" s="1"/>
    </row>
    <row r="3282" spans="1:10" ht="40.5" x14ac:dyDescent="0.15">
      <c r="A3282" s="2">
        <v>3279</v>
      </c>
      <c r="B3282" s="2">
        <v>2017</v>
      </c>
      <c r="C3282" s="2" t="s">
        <v>14</v>
      </c>
      <c r="D3282" s="2" t="s">
        <v>3892</v>
      </c>
      <c r="E3282" s="2" t="s">
        <v>4176</v>
      </c>
      <c r="F3282" s="118" t="s">
        <v>6742</v>
      </c>
      <c r="G3282" s="52" t="s">
        <v>6743</v>
      </c>
      <c r="H3282" s="118" t="s">
        <v>6744</v>
      </c>
      <c r="I3282" s="158">
        <v>50000</v>
      </c>
      <c r="J3282" s="1"/>
    </row>
    <row r="3283" spans="1:10" ht="27" x14ac:dyDescent="0.15">
      <c r="A3283" s="2">
        <v>3280</v>
      </c>
      <c r="B3283" s="2">
        <v>2017</v>
      </c>
      <c r="C3283" s="2" t="s">
        <v>14</v>
      </c>
      <c r="D3283" s="2" t="s">
        <v>3892</v>
      </c>
      <c r="E3283" s="2" t="s">
        <v>3966</v>
      </c>
      <c r="F3283" s="2" t="s">
        <v>6745</v>
      </c>
      <c r="G3283" s="52" t="s">
        <v>6746</v>
      </c>
      <c r="H3283" s="118" t="s">
        <v>6735</v>
      </c>
      <c r="I3283" s="157">
        <v>30000</v>
      </c>
      <c r="J3283" s="1"/>
    </row>
    <row r="3284" spans="1:10" ht="40.5" x14ac:dyDescent="0.15">
      <c r="A3284" s="2">
        <v>3281</v>
      </c>
      <c r="B3284" s="2">
        <v>2017</v>
      </c>
      <c r="C3284" s="2" t="s">
        <v>14</v>
      </c>
      <c r="D3284" s="2" t="s">
        <v>369</v>
      </c>
      <c r="E3284" s="2" t="s">
        <v>5927</v>
      </c>
      <c r="F3284" s="52" t="s">
        <v>6747</v>
      </c>
      <c r="G3284" s="52" t="s">
        <v>6748</v>
      </c>
      <c r="H3284" s="113" t="s">
        <v>6729</v>
      </c>
      <c r="I3284" s="26">
        <v>45000</v>
      </c>
      <c r="J3284" s="1"/>
    </row>
    <row r="3285" spans="1:10" ht="40.5" x14ac:dyDescent="0.15">
      <c r="A3285" s="2">
        <v>3282</v>
      </c>
      <c r="B3285" s="2">
        <v>2017</v>
      </c>
      <c r="C3285" s="2" t="s">
        <v>14</v>
      </c>
      <c r="D3285" s="2" t="s">
        <v>369</v>
      </c>
      <c r="E3285" s="2" t="s">
        <v>4176</v>
      </c>
      <c r="F3285" s="52" t="s">
        <v>6749</v>
      </c>
      <c r="G3285" s="52" t="s">
        <v>6361</v>
      </c>
      <c r="H3285" s="113" t="s">
        <v>6728</v>
      </c>
      <c r="I3285" s="26">
        <v>35000</v>
      </c>
      <c r="J3285" s="1"/>
    </row>
    <row r="3286" spans="1:10" ht="40.5" x14ac:dyDescent="0.15">
      <c r="A3286" s="2">
        <v>3283</v>
      </c>
      <c r="B3286" s="2">
        <v>2017</v>
      </c>
      <c r="C3286" s="2" t="s">
        <v>14</v>
      </c>
      <c r="D3286" s="2" t="s">
        <v>369</v>
      </c>
      <c r="E3286" s="2" t="s">
        <v>5345</v>
      </c>
      <c r="F3286" s="52" t="s">
        <v>6750</v>
      </c>
      <c r="G3286" s="52" t="s">
        <v>6363</v>
      </c>
      <c r="H3286" s="113" t="s">
        <v>6728</v>
      </c>
      <c r="I3286" s="26">
        <v>35000</v>
      </c>
      <c r="J3286" s="1"/>
    </row>
    <row r="3287" spans="1:10" ht="40.5" x14ac:dyDescent="0.15">
      <c r="A3287" s="2">
        <v>3284</v>
      </c>
      <c r="B3287" s="2">
        <v>2017</v>
      </c>
      <c r="C3287" s="2" t="s">
        <v>14</v>
      </c>
      <c r="D3287" s="2" t="s">
        <v>369</v>
      </c>
      <c r="E3287" s="2" t="s">
        <v>3923</v>
      </c>
      <c r="F3287" s="52" t="s">
        <v>6751</v>
      </c>
      <c r="G3287" s="52" t="s">
        <v>6752</v>
      </c>
      <c r="H3287" s="113" t="s">
        <v>6728</v>
      </c>
      <c r="I3287" s="26">
        <v>30000</v>
      </c>
      <c r="J3287" s="1"/>
    </row>
    <row r="3288" spans="1:10" ht="27" x14ac:dyDescent="0.15">
      <c r="A3288" s="2">
        <v>3285</v>
      </c>
      <c r="B3288" s="2">
        <v>2017</v>
      </c>
      <c r="C3288" s="2" t="s">
        <v>6725</v>
      </c>
      <c r="D3288" s="2" t="s">
        <v>4158</v>
      </c>
      <c r="E3288" s="2" t="s">
        <v>3923</v>
      </c>
      <c r="F3288" s="52" t="s">
        <v>6753</v>
      </c>
      <c r="G3288" s="52" t="s">
        <v>6754</v>
      </c>
      <c r="H3288" s="113" t="s">
        <v>6728</v>
      </c>
      <c r="I3288" s="26">
        <v>50000</v>
      </c>
      <c r="J3288" s="1"/>
    </row>
    <row r="3289" spans="1:10" ht="27" x14ac:dyDescent="0.15">
      <c r="A3289" s="2">
        <v>3286</v>
      </c>
      <c r="B3289" s="2">
        <v>2018</v>
      </c>
      <c r="C3289" s="2" t="s">
        <v>6764</v>
      </c>
      <c r="D3289" s="2" t="s">
        <v>6765</v>
      </c>
      <c r="E3289" s="3" t="s">
        <v>6766</v>
      </c>
      <c r="F3289" s="24" t="s">
        <v>6767</v>
      </c>
      <c r="G3289" s="3" t="s">
        <v>6768</v>
      </c>
      <c r="H3289" s="2" t="s">
        <v>6769</v>
      </c>
      <c r="I3289" s="106">
        <v>30000</v>
      </c>
      <c r="J3289" s="2"/>
    </row>
    <row r="3290" spans="1:10" ht="40.5" x14ac:dyDescent="0.15">
      <c r="A3290" s="2">
        <v>3287</v>
      </c>
      <c r="B3290" s="2">
        <v>2018</v>
      </c>
      <c r="C3290" s="2" t="s">
        <v>6770</v>
      </c>
      <c r="D3290" s="2" t="s">
        <v>6765</v>
      </c>
      <c r="E3290" s="3" t="s">
        <v>6771</v>
      </c>
      <c r="F3290" s="24" t="s">
        <v>6772</v>
      </c>
      <c r="G3290" s="3" t="s">
        <v>6773</v>
      </c>
      <c r="H3290" s="2" t="s">
        <v>6774</v>
      </c>
      <c r="I3290" s="106">
        <v>30000</v>
      </c>
      <c r="J3290" s="2"/>
    </row>
    <row r="3291" spans="1:10" ht="27" x14ac:dyDescent="0.15">
      <c r="A3291" s="2">
        <v>3288</v>
      </c>
      <c r="B3291" s="2">
        <v>2018</v>
      </c>
      <c r="C3291" s="2" t="s">
        <v>6764</v>
      </c>
      <c r="D3291" s="2" t="s">
        <v>6775</v>
      </c>
      <c r="E3291" s="3" t="s">
        <v>6766</v>
      </c>
      <c r="F3291" s="24" t="s">
        <v>6776</v>
      </c>
      <c r="G3291" s="52" t="s">
        <v>6777</v>
      </c>
      <c r="H3291" s="2" t="s">
        <v>6778</v>
      </c>
      <c r="I3291" s="106">
        <v>55000</v>
      </c>
      <c r="J3291" s="2"/>
    </row>
    <row r="3292" spans="1:10" ht="27" x14ac:dyDescent="0.15">
      <c r="A3292" s="2">
        <v>3289</v>
      </c>
      <c r="B3292" s="2">
        <v>2018</v>
      </c>
      <c r="C3292" s="2" t="s">
        <v>6770</v>
      </c>
      <c r="D3292" s="2" t="s">
        <v>6775</v>
      </c>
      <c r="E3292" s="3" t="s">
        <v>6771</v>
      </c>
      <c r="F3292" s="24" t="s">
        <v>6779</v>
      </c>
      <c r="G3292" s="3" t="s">
        <v>6780</v>
      </c>
      <c r="H3292" s="2" t="s">
        <v>6774</v>
      </c>
      <c r="I3292" s="106">
        <v>30000</v>
      </c>
      <c r="J3292" s="2"/>
    </row>
    <row r="3293" spans="1:10" ht="27" x14ac:dyDescent="0.15">
      <c r="A3293" s="2">
        <v>3290</v>
      </c>
      <c r="B3293" s="2">
        <v>2018</v>
      </c>
      <c r="C3293" s="2" t="s">
        <v>6770</v>
      </c>
      <c r="D3293" s="2" t="s">
        <v>6781</v>
      </c>
      <c r="E3293" s="3" t="s">
        <v>6766</v>
      </c>
      <c r="F3293" s="24" t="s">
        <v>6782</v>
      </c>
      <c r="G3293" s="3" t="s">
        <v>6783</v>
      </c>
      <c r="H3293" s="2" t="s">
        <v>6784</v>
      </c>
      <c r="I3293" s="106">
        <v>45000</v>
      </c>
      <c r="J3293" s="1"/>
    </row>
    <row r="3294" spans="1:10" ht="27" x14ac:dyDescent="0.15">
      <c r="A3294" s="2">
        <v>3291</v>
      </c>
      <c r="B3294" s="2">
        <v>2018</v>
      </c>
      <c r="C3294" s="2" t="s">
        <v>6785</v>
      </c>
      <c r="D3294" s="2" t="s">
        <v>6786</v>
      </c>
      <c r="E3294" s="3" t="s">
        <v>6771</v>
      </c>
      <c r="F3294" s="24" t="s">
        <v>6787</v>
      </c>
      <c r="G3294" s="2" t="s">
        <v>6788</v>
      </c>
      <c r="H3294" s="2" t="s">
        <v>6778</v>
      </c>
      <c r="I3294" s="106">
        <v>25000</v>
      </c>
      <c r="J3294" s="1"/>
    </row>
    <row r="3295" spans="1:10" ht="27" x14ac:dyDescent="0.15">
      <c r="A3295" s="2">
        <v>3292</v>
      </c>
      <c r="B3295" s="2">
        <v>2018</v>
      </c>
      <c r="C3295" s="2" t="s">
        <v>6770</v>
      </c>
      <c r="D3295" s="2" t="s">
        <v>6789</v>
      </c>
      <c r="E3295" s="52" t="s">
        <v>5256</v>
      </c>
      <c r="F3295" s="23" t="s">
        <v>6790</v>
      </c>
      <c r="G3295" s="52" t="s">
        <v>6791</v>
      </c>
      <c r="H3295" s="8" t="s">
        <v>6792</v>
      </c>
      <c r="I3295" s="25">
        <v>10000</v>
      </c>
      <c r="J3295" s="2" t="s">
        <v>6793</v>
      </c>
    </row>
    <row r="3296" spans="1:10" ht="27" x14ac:dyDescent="0.15">
      <c r="A3296" s="2">
        <v>3293</v>
      </c>
      <c r="B3296" s="2">
        <v>2018</v>
      </c>
      <c r="C3296" s="2" t="s">
        <v>6794</v>
      </c>
      <c r="D3296" s="2" t="s">
        <v>6795</v>
      </c>
      <c r="E3296" s="52" t="s">
        <v>6796</v>
      </c>
      <c r="F3296" s="23" t="s">
        <v>6797</v>
      </c>
      <c r="G3296" s="52" t="s">
        <v>6798</v>
      </c>
      <c r="H3296" s="159" t="s">
        <v>6799</v>
      </c>
      <c r="I3296" s="177">
        <v>10000</v>
      </c>
      <c r="J3296" s="2" t="s">
        <v>6800</v>
      </c>
    </row>
    <row r="3297" spans="1:10" ht="27" x14ac:dyDescent="0.15">
      <c r="A3297" s="2">
        <v>3294</v>
      </c>
      <c r="B3297" s="2">
        <v>2018</v>
      </c>
      <c r="C3297" s="2" t="s">
        <v>6801</v>
      </c>
      <c r="D3297" s="2" t="s">
        <v>6795</v>
      </c>
      <c r="E3297" s="52" t="s">
        <v>3923</v>
      </c>
      <c r="F3297" s="23" t="s">
        <v>6802</v>
      </c>
      <c r="G3297" s="52" t="s">
        <v>6803</v>
      </c>
      <c r="H3297" s="113" t="s">
        <v>6804</v>
      </c>
      <c r="I3297" s="25">
        <v>20000</v>
      </c>
      <c r="J3297" s="2"/>
    </row>
    <row r="3298" spans="1:10" ht="27" x14ac:dyDescent="0.15">
      <c r="A3298" s="2">
        <v>3295</v>
      </c>
      <c r="B3298" s="2">
        <v>2018</v>
      </c>
      <c r="C3298" s="2" t="s">
        <v>1746</v>
      </c>
      <c r="D3298" s="2" t="s">
        <v>369</v>
      </c>
      <c r="E3298" s="52" t="s">
        <v>6805</v>
      </c>
      <c r="F3298" s="23" t="s">
        <v>6806</v>
      </c>
      <c r="G3298" s="52" t="s">
        <v>6807</v>
      </c>
      <c r="H3298" s="113" t="s">
        <v>6808</v>
      </c>
      <c r="I3298" s="25">
        <v>20000</v>
      </c>
      <c r="J3298" s="2"/>
    </row>
    <row r="3299" spans="1:10" ht="27" x14ac:dyDescent="0.15">
      <c r="A3299" s="2">
        <v>3296</v>
      </c>
      <c r="B3299" s="2">
        <v>2018</v>
      </c>
      <c r="C3299" s="2" t="s">
        <v>6809</v>
      </c>
      <c r="D3299" s="23" t="s">
        <v>3598</v>
      </c>
      <c r="E3299" s="52" t="s">
        <v>6810</v>
      </c>
      <c r="F3299" s="23" t="s">
        <v>6811</v>
      </c>
      <c r="G3299" s="52" t="s">
        <v>6812</v>
      </c>
      <c r="H3299" s="113" t="s">
        <v>6808</v>
      </c>
      <c r="I3299" s="25">
        <v>51000</v>
      </c>
      <c r="J3299" s="2"/>
    </row>
    <row r="3300" spans="1:10" ht="27" x14ac:dyDescent="0.15">
      <c r="A3300" s="2">
        <v>3297</v>
      </c>
      <c r="B3300" s="2">
        <v>2018</v>
      </c>
      <c r="C3300" s="2" t="s">
        <v>6809</v>
      </c>
      <c r="D3300" s="23" t="s">
        <v>3598</v>
      </c>
      <c r="E3300" s="52" t="s">
        <v>6813</v>
      </c>
      <c r="F3300" s="23" t="s">
        <v>6814</v>
      </c>
      <c r="G3300" s="52" t="s">
        <v>6815</v>
      </c>
      <c r="H3300" s="113" t="s">
        <v>6816</v>
      </c>
      <c r="I3300" s="177">
        <v>35000</v>
      </c>
      <c r="J3300" s="2"/>
    </row>
    <row r="3301" spans="1:10" ht="27" x14ac:dyDescent="0.15">
      <c r="A3301" s="2">
        <v>3298</v>
      </c>
      <c r="B3301" s="2">
        <v>2018</v>
      </c>
      <c r="C3301" s="2" t="s">
        <v>6809</v>
      </c>
      <c r="D3301" s="23" t="s">
        <v>3598</v>
      </c>
      <c r="E3301" s="52" t="s">
        <v>6817</v>
      </c>
      <c r="F3301" s="23" t="s">
        <v>6818</v>
      </c>
      <c r="G3301" s="52" t="s">
        <v>6819</v>
      </c>
      <c r="H3301" s="113" t="s">
        <v>6804</v>
      </c>
      <c r="I3301" s="25">
        <v>32000</v>
      </c>
      <c r="J3301" s="2"/>
    </row>
    <row r="3302" spans="1:10" ht="27" x14ac:dyDescent="0.15">
      <c r="A3302" s="2">
        <v>3299</v>
      </c>
      <c r="B3302" s="2">
        <v>2018</v>
      </c>
      <c r="C3302" s="2" t="s">
        <v>1746</v>
      </c>
      <c r="D3302" s="23" t="s">
        <v>3598</v>
      </c>
      <c r="E3302" s="52" t="s">
        <v>314</v>
      </c>
      <c r="F3302" s="23" t="s">
        <v>6820</v>
      </c>
      <c r="G3302" s="52" t="s">
        <v>6821</v>
      </c>
      <c r="H3302" s="113" t="s">
        <v>6822</v>
      </c>
      <c r="I3302" s="25">
        <v>30000</v>
      </c>
      <c r="J3302" s="2"/>
    </row>
    <row r="3303" spans="1:10" ht="27" x14ac:dyDescent="0.15">
      <c r="A3303" s="2">
        <v>3300</v>
      </c>
      <c r="B3303" s="2">
        <v>2018</v>
      </c>
      <c r="C3303" s="2" t="s">
        <v>6809</v>
      </c>
      <c r="D3303" s="23" t="s">
        <v>3598</v>
      </c>
      <c r="E3303" s="52" t="s">
        <v>3913</v>
      </c>
      <c r="F3303" s="23" t="s">
        <v>6823</v>
      </c>
      <c r="G3303" s="52" t="s">
        <v>6824</v>
      </c>
      <c r="H3303" s="113" t="s">
        <v>6808</v>
      </c>
      <c r="I3303" s="25">
        <v>40000</v>
      </c>
      <c r="J3303" s="2"/>
    </row>
    <row r="3304" spans="1:10" ht="27" x14ac:dyDescent="0.15">
      <c r="A3304" s="2">
        <v>3301</v>
      </c>
      <c r="B3304" s="2">
        <v>2018</v>
      </c>
      <c r="C3304" s="2" t="s">
        <v>29</v>
      </c>
      <c r="D3304" s="2" t="s">
        <v>3892</v>
      </c>
      <c r="E3304" s="52" t="s">
        <v>3896</v>
      </c>
      <c r="F3304" s="23" t="s">
        <v>6899</v>
      </c>
      <c r="G3304" s="52" t="s">
        <v>6900</v>
      </c>
      <c r="H3304" s="126" t="s">
        <v>6901</v>
      </c>
      <c r="I3304" s="180">
        <v>40000</v>
      </c>
      <c r="J3304" s="2"/>
    </row>
    <row r="3305" spans="1:10" ht="40.5" x14ac:dyDescent="0.15">
      <c r="A3305" s="2">
        <v>3302</v>
      </c>
      <c r="B3305" s="2">
        <v>2018</v>
      </c>
      <c r="C3305" s="2" t="s">
        <v>29</v>
      </c>
      <c r="D3305" s="2" t="s">
        <v>3892</v>
      </c>
      <c r="E3305" s="52" t="s">
        <v>3896</v>
      </c>
      <c r="F3305" s="23" t="s">
        <v>6902</v>
      </c>
      <c r="G3305" s="52" t="s">
        <v>6903</v>
      </c>
      <c r="H3305" s="126" t="s">
        <v>6901</v>
      </c>
      <c r="I3305" s="180">
        <v>25000</v>
      </c>
      <c r="J3305" s="2"/>
    </row>
    <row r="3306" spans="1:10" ht="27" x14ac:dyDescent="0.15">
      <c r="A3306" s="2">
        <v>3303</v>
      </c>
      <c r="B3306" s="2">
        <v>2018</v>
      </c>
      <c r="C3306" s="2" t="s">
        <v>6904</v>
      </c>
      <c r="D3306" s="2" t="s">
        <v>3892</v>
      </c>
      <c r="E3306" s="52" t="s">
        <v>6905</v>
      </c>
      <c r="F3306" s="23" t="s">
        <v>6906</v>
      </c>
      <c r="G3306" s="52" t="s">
        <v>6907</v>
      </c>
      <c r="H3306" s="126" t="s">
        <v>6901</v>
      </c>
      <c r="I3306" s="180">
        <v>40000</v>
      </c>
      <c r="J3306" s="2"/>
    </row>
    <row r="3307" spans="1:10" ht="27" x14ac:dyDescent="0.15">
      <c r="A3307" s="2">
        <v>3304</v>
      </c>
      <c r="B3307" s="2">
        <v>2018</v>
      </c>
      <c r="C3307" s="2" t="s">
        <v>29</v>
      </c>
      <c r="D3307" s="2" t="s">
        <v>3892</v>
      </c>
      <c r="E3307" s="52" t="s">
        <v>6905</v>
      </c>
      <c r="F3307" s="23" t="s">
        <v>6908</v>
      </c>
      <c r="G3307" s="52" t="s">
        <v>6909</v>
      </c>
      <c r="H3307" s="126" t="s">
        <v>6901</v>
      </c>
      <c r="I3307" s="180">
        <v>25000</v>
      </c>
      <c r="J3307" s="2"/>
    </row>
    <row r="3308" spans="1:10" ht="27" x14ac:dyDescent="0.15">
      <c r="A3308" s="2">
        <v>3305</v>
      </c>
      <c r="B3308" s="2">
        <v>2018</v>
      </c>
      <c r="C3308" s="2" t="s">
        <v>6904</v>
      </c>
      <c r="D3308" s="2" t="s">
        <v>3892</v>
      </c>
      <c r="E3308" s="52" t="s">
        <v>6910</v>
      </c>
      <c r="F3308" s="23" t="s">
        <v>6911</v>
      </c>
      <c r="G3308" s="52" t="s">
        <v>6912</v>
      </c>
      <c r="H3308" s="126" t="s">
        <v>6901</v>
      </c>
      <c r="I3308" s="180">
        <v>25000</v>
      </c>
      <c r="J3308" s="2"/>
    </row>
    <row r="3309" spans="1:10" ht="27" x14ac:dyDescent="0.15">
      <c r="A3309" s="2">
        <v>3306</v>
      </c>
      <c r="B3309" s="2">
        <v>2018</v>
      </c>
      <c r="C3309" s="2" t="s">
        <v>29</v>
      </c>
      <c r="D3309" s="2" t="s">
        <v>369</v>
      </c>
      <c r="E3309" s="52" t="s">
        <v>3896</v>
      </c>
      <c r="F3309" s="23" t="s">
        <v>6913</v>
      </c>
      <c r="G3309" s="52" t="s">
        <v>6914</v>
      </c>
      <c r="H3309" s="126" t="s">
        <v>6901</v>
      </c>
      <c r="I3309" s="180">
        <v>25000</v>
      </c>
      <c r="J3309" s="2"/>
    </row>
    <row r="3310" spans="1:10" ht="27" x14ac:dyDescent="0.15">
      <c r="A3310" s="2">
        <v>3307</v>
      </c>
      <c r="B3310" s="2">
        <v>2018</v>
      </c>
      <c r="C3310" s="2" t="s">
        <v>6844</v>
      </c>
      <c r="D3310" s="108" t="s">
        <v>6845</v>
      </c>
      <c r="E3310" s="52" t="s">
        <v>6846</v>
      </c>
      <c r="F3310" s="160" t="s">
        <v>6847</v>
      </c>
      <c r="G3310" s="52" t="s">
        <v>6848</v>
      </c>
      <c r="H3310" s="161" t="s">
        <v>6850</v>
      </c>
      <c r="I3310" s="181">
        <v>40000</v>
      </c>
      <c r="J3310" s="2"/>
    </row>
    <row r="3311" spans="1:10" ht="27" x14ac:dyDescent="0.15">
      <c r="A3311" s="2">
        <v>3308</v>
      </c>
      <c r="B3311" s="2">
        <v>2018</v>
      </c>
      <c r="C3311" s="2" t="s">
        <v>7</v>
      </c>
      <c r="D3311" s="108" t="s">
        <v>3887</v>
      </c>
      <c r="E3311" s="52" t="s">
        <v>3900</v>
      </c>
      <c r="F3311" s="160" t="s">
        <v>6851</v>
      </c>
      <c r="G3311" s="52" t="s">
        <v>6852</v>
      </c>
      <c r="H3311" s="161" t="s">
        <v>6849</v>
      </c>
      <c r="I3311" s="181">
        <v>30000</v>
      </c>
      <c r="J3311" s="2"/>
    </row>
    <row r="3312" spans="1:10" ht="27" x14ac:dyDescent="0.15">
      <c r="A3312" s="2">
        <v>3309</v>
      </c>
      <c r="B3312" s="2">
        <v>2018</v>
      </c>
      <c r="C3312" s="2" t="s">
        <v>7</v>
      </c>
      <c r="D3312" s="108" t="s">
        <v>3887</v>
      </c>
      <c r="E3312" s="52" t="s">
        <v>3900</v>
      </c>
      <c r="F3312" s="162" t="s">
        <v>6853</v>
      </c>
      <c r="G3312" s="52" t="s">
        <v>6854</v>
      </c>
      <c r="H3312" s="161" t="s">
        <v>6849</v>
      </c>
      <c r="I3312" s="181">
        <v>30000</v>
      </c>
      <c r="J3312" s="2"/>
    </row>
    <row r="3313" spans="1:10" ht="40.5" x14ac:dyDescent="0.15">
      <c r="A3313" s="2">
        <v>3310</v>
      </c>
      <c r="B3313" s="2">
        <v>2018</v>
      </c>
      <c r="C3313" s="2" t="s">
        <v>7</v>
      </c>
      <c r="D3313" s="108" t="s">
        <v>48</v>
      </c>
      <c r="E3313" s="52" t="s">
        <v>4283</v>
      </c>
      <c r="F3313" s="160" t="s">
        <v>6855</v>
      </c>
      <c r="G3313" s="52" t="s">
        <v>6856</v>
      </c>
      <c r="H3313" s="161" t="s">
        <v>6849</v>
      </c>
      <c r="I3313" s="156">
        <v>40000</v>
      </c>
      <c r="J3313" s="2"/>
    </row>
    <row r="3314" spans="1:10" ht="27" x14ac:dyDescent="0.15">
      <c r="A3314" s="2">
        <v>3311</v>
      </c>
      <c r="B3314" s="2">
        <v>2018</v>
      </c>
      <c r="C3314" s="2" t="s">
        <v>7</v>
      </c>
      <c r="D3314" s="108" t="s">
        <v>48</v>
      </c>
      <c r="E3314" s="52" t="s">
        <v>6015</v>
      </c>
      <c r="F3314" s="160" t="s">
        <v>6857</v>
      </c>
      <c r="G3314" s="52" t="s">
        <v>582</v>
      </c>
      <c r="H3314" s="161" t="s">
        <v>6849</v>
      </c>
      <c r="I3314" s="181">
        <v>30000</v>
      </c>
      <c r="J3314" s="2"/>
    </row>
    <row r="3315" spans="1:10" ht="27" x14ac:dyDescent="0.15">
      <c r="A3315" s="2">
        <v>3312</v>
      </c>
      <c r="B3315" s="2">
        <v>2018</v>
      </c>
      <c r="C3315" s="2" t="s">
        <v>7</v>
      </c>
      <c r="D3315" s="108" t="s">
        <v>48</v>
      </c>
      <c r="E3315" s="52" t="s">
        <v>3900</v>
      </c>
      <c r="F3315" s="160" t="s">
        <v>6858</v>
      </c>
      <c r="G3315" s="52" t="s">
        <v>1500</v>
      </c>
      <c r="H3315" s="161" t="s">
        <v>6849</v>
      </c>
      <c r="I3315" s="181">
        <v>30000</v>
      </c>
      <c r="J3315" s="1"/>
    </row>
    <row r="3316" spans="1:10" ht="27" x14ac:dyDescent="0.15">
      <c r="A3316" s="2">
        <v>3313</v>
      </c>
      <c r="B3316" s="2">
        <v>2018</v>
      </c>
      <c r="C3316" s="2" t="s">
        <v>7</v>
      </c>
      <c r="D3316" s="108" t="s">
        <v>48</v>
      </c>
      <c r="E3316" s="52" t="s">
        <v>3896</v>
      </c>
      <c r="F3316" s="86" t="s">
        <v>6859</v>
      </c>
      <c r="G3316" s="52" t="s">
        <v>6860</v>
      </c>
      <c r="H3316" s="161" t="s">
        <v>6861</v>
      </c>
      <c r="I3316" s="181">
        <v>30000</v>
      </c>
      <c r="J3316" s="1"/>
    </row>
    <row r="3317" spans="1:10" ht="27" x14ac:dyDescent="0.15">
      <c r="A3317" s="2">
        <v>3314</v>
      </c>
      <c r="B3317" s="2">
        <v>2018</v>
      </c>
      <c r="C3317" s="2" t="s">
        <v>7</v>
      </c>
      <c r="D3317" s="108" t="s">
        <v>369</v>
      </c>
      <c r="E3317" s="52" t="s">
        <v>3896</v>
      </c>
      <c r="F3317" s="160" t="s">
        <v>6862</v>
      </c>
      <c r="G3317" s="52" t="s">
        <v>6863</v>
      </c>
      <c r="H3317" s="161" t="s">
        <v>6849</v>
      </c>
      <c r="I3317" s="181">
        <v>30000</v>
      </c>
      <c r="J3317" s="2"/>
    </row>
    <row r="3318" spans="1:10" ht="27" x14ac:dyDescent="0.15">
      <c r="A3318" s="2">
        <v>3315</v>
      </c>
      <c r="B3318" s="2">
        <v>2018</v>
      </c>
      <c r="C3318" s="2" t="s">
        <v>7</v>
      </c>
      <c r="D3318" s="108" t="s">
        <v>369</v>
      </c>
      <c r="E3318" s="52" t="s">
        <v>3896</v>
      </c>
      <c r="F3318" s="163" t="s">
        <v>6865</v>
      </c>
      <c r="G3318" s="52" t="s">
        <v>6866</v>
      </c>
      <c r="H3318" s="161" t="s">
        <v>6867</v>
      </c>
      <c r="I3318" s="156">
        <v>10000</v>
      </c>
      <c r="J3318" s="2" t="s">
        <v>6864</v>
      </c>
    </row>
    <row r="3319" spans="1:10" ht="27" x14ac:dyDescent="0.15">
      <c r="A3319" s="2">
        <v>3316</v>
      </c>
      <c r="B3319" s="2">
        <v>2018</v>
      </c>
      <c r="C3319" s="2" t="s">
        <v>7</v>
      </c>
      <c r="D3319" s="108" t="s">
        <v>4158</v>
      </c>
      <c r="E3319" s="52" t="s">
        <v>3896</v>
      </c>
      <c r="F3319" s="160" t="s">
        <v>6868</v>
      </c>
      <c r="G3319" s="52" t="s">
        <v>4799</v>
      </c>
      <c r="H3319" s="161" t="s">
        <v>6849</v>
      </c>
      <c r="I3319" s="156">
        <v>43500</v>
      </c>
      <c r="J3319" s="2"/>
    </row>
    <row r="3320" spans="1:10" ht="40.5" x14ac:dyDescent="0.15">
      <c r="A3320" s="2">
        <v>3317</v>
      </c>
      <c r="B3320" s="2">
        <v>2018</v>
      </c>
      <c r="C3320" s="2" t="s">
        <v>7</v>
      </c>
      <c r="D3320" s="108" t="s">
        <v>4158</v>
      </c>
      <c r="E3320" s="52" t="s">
        <v>3900</v>
      </c>
      <c r="F3320" s="160" t="s">
        <v>6869</v>
      </c>
      <c r="G3320" s="52" t="s">
        <v>6870</v>
      </c>
      <c r="H3320" s="161" t="s">
        <v>6849</v>
      </c>
      <c r="I3320" s="156">
        <v>45000</v>
      </c>
      <c r="J3320" s="2"/>
    </row>
    <row r="3321" spans="1:10" ht="27" x14ac:dyDescent="0.15">
      <c r="A3321" s="2">
        <v>3318</v>
      </c>
      <c r="B3321" s="2">
        <v>2018</v>
      </c>
      <c r="C3321" s="2" t="s">
        <v>6871</v>
      </c>
      <c r="D3321" s="2" t="s">
        <v>6872</v>
      </c>
      <c r="E3321" s="52" t="s">
        <v>6796</v>
      </c>
      <c r="F3321" s="23" t="s">
        <v>6873</v>
      </c>
      <c r="G3321" s="52" t="s">
        <v>6874</v>
      </c>
      <c r="H3321" s="159" t="s">
        <v>6876</v>
      </c>
      <c r="I3321" s="177">
        <v>42750</v>
      </c>
      <c r="J3321" s="2" t="s">
        <v>6877</v>
      </c>
    </row>
    <row r="3322" spans="1:10" ht="27" x14ac:dyDescent="0.15">
      <c r="A3322" s="2">
        <v>3319</v>
      </c>
      <c r="B3322" s="2">
        <v>2018</v>
      </c>
      <c r="C3322" s="2" t="s">
        <v>6878</v>
      </c>
      <c r="D3322" s="2" t="s">
        <v>6845</v>
      </c>
      <c r="E3322" s="52" t="s">
        <v>3923</v>
      </c>
      <c r="F3322" s="23" t="s">
        <v>6879</v>
      </c>
      <c r="G3322" s="52" t="s">
        <v>6880</v>
      </c>
      <c r="H3322" s="159" t="s">
        <v>6875</v>
      </c>
      <c r="I3322" s="177">
        <v>28500</v>
      </c>
      <c r="J3322" s="2"/>
    </row>
    <row r="3323" spans="1:10" ht="27" x14ac:dyDescent="0.15">
      <c r="A3323" s="2">
        <v>3320</v>
      </c>
      <c r="B3323" s="2">
        <v>2018</v>
      </c>
      <c r="C3323" s="2" t="s">
        <v>6878</v>
      </c>
      <c r="D3323" s="2" t="s">
        <v>6872</v>
      </c>
      <c r="E3323" s="52" t="s">
        <v>6796</v>
      </c>
      <c r="F3323" s="23" t="s">
        <v>6881</v>
      </c>
      <c r="G3323" s="52" t="s">
        <v>6882</v>
      </c>
      <c r="H3323" s="159" t="s">
        <v>6883</v>
      </c>
      <c r="I3323" s="177">
        <v>42750</v>
      </c>
      <c r="J3323" s="2"/>
    </row>
    <row r="3324" spans="1:10" ht="27" x14ac:dyDescent="0.15">
      <c r="A3324" s="2">
        <v>3321</v>
      </c>
      <c r="B3324" s="2">
        <v>2018</v>
      </c>
      <c r="C3324" s="2" t="s">
        <v>6878</v>
      </c>
      <c r="D3324" s="2" t="s">
        <v>6832</v>
      </c>
      <c r="E3324" s="52" t="s">
        <v>6833</v>
      </c>
      <c r="F3324" s="23" t="s">
        <v>6884</v>
      </c>
      <c r="G3324" s="52" t="s">
        <v>6885</v>
      </c>
      <c r="H3324" s="8" t="s">
        <v>6883</v>
      </c>
      <c r="I3324" s="25">
        <v>47500</v>
      </c>
      <c r="J3324" s="2" t="s">
        <v>6886</v>
      </c>
    </row>
    <row r="3325" spans="1:10" ht="40.5" x14ac:dyDescent="0.15">
      <c r="A3325" s="2">
        <v>3322</v>
      </c>
      <c r="B3325" s="2">
        <v>2018</v>
      </c>
      <c r="C3325" s="2" t="s">
        <v>6878</v>
      </c>
      <c r="D3325" s="2" t="s">
        <v>6832</v>
      </c>
      <c r="E3325" s="52" t="s">
        <v>6796</v>
      </c>
      <c r="F3325" s="23" t="s">
        <v>6887</v>
      </c>
      <c r="G3325" s="52" t="s">
        <v>7181</v>
      </c>
      <c r="H3325" s="8" t="s">
        <v>6883</v>
      </c>
      <c r="I3325" s="25">
        <v>47500</v>
      </c>
      <c r="J3325" s="2" t="s">
        <v>6888</v>
      </c>
    </row>
    <row r="3326" spans="1:10" ht="27" x14ac:dyDescent="0.15">
      <c r="A3326" s="2">
        <v>3323</v>
      </c>
      <c r="B3326" s="2">
        <v>2018</v>
      </c>
      <c r="C3326" s="2" t="s">
        <v>6878</v>
      </c>
      <c r="D3326" s="2" t="s">
        <v>48</v>
      </c>
      <c r="E3326" s="52" t="s">
        <v>4018</v>
      </c>
      <c r="F3326" s="23" t="s">
        <v>6889</v>
      </c>
      <c r="G3326" s="52" t="s">
        <v>6890</v>
      </c>
      <c r="H3326" s="8" t="s">
        <v>6883</v>
      </c>
      <c r="I3326" s="25">
        <v>20000</v>
      </c>
      <c r="J3326" s="2"/>
    </row>
    <row r="3327" spans="1:10" ht="27" x14ac:dyDescent="0.15">
      <c r="A3327" s="2">
        <v>3324</v>
      </c>
      <c r="B3327" s="2">
        <v>2018</v>
      </c>
      <c r="C3327" s="2" t="s">
        <v>6878</v>
      </c>
      <c r="D3327" s="2" t="s">
        <v>4158</v>
      </c>
      <c r="E3327" s="52" t="s">
        <v>3896</v>
      </c>
      <c r="F3327" s="23" t="s">
        <v>6891</v>
      </c>
      <c r="G3327" s="52" t="s">
        <v>6892</v>
      </c>
      <c r="H3327" s="8" t="s">
        <v>6883</v>
      </c>
      <c r="I3327" s="25">
        <v>35000</v>
      </c>
      <c r="J3327" s="2"/>
    </row>
    <row r="3328" spans="1:10" ht="27" x14ac:dyDescent="0.15">
      <c r="A3328" s="2">
        <v>3325</v>
      </c>
      <c r="B3328" s="2">
        <v>2018</v>
      </c>
      <c r="C3328" s="2" t="s">
        <v>6878</v>
      </c>
      <c r="D3328" s="2" t="s">
        <v>6893</v>
      </c>
      <c r="E3328" s="52" t="s">
        <v>6805</v>
      </c>
      <c r="F3328" s="23" t="s">
        <v>6894</v>
      </c>
      <c r="G3328" s="52" t="s">
        <v>6895</v>
      </c>
      <c r="H3328" s="8" t="s">
        <v>6883</v>
      </c>
      <c r="I3328" s="25">
        <v>35000</v>
      </c>
      <c r="J3328" s="2"/>
    </row>
    <row r="3329" spans="1:10" ht="54" x14ac:dyDescent="0.15">
      <c r="A3329" s="2">
        <v>3326</v>
      </c>
      <c r="B3329" s="2">
        <v>2018</v>
      </c>
      <c r="C3329" s="2" t="s">
        <v>6878</v>
      </c>
      <c r="D3329" s="2" t="s">
        <v>6893</v>
      </c>
      <c r="E3329" s="52" t="s">
        <v>6896</v>
      </c>
      <c r="F3329" s="23" t="s">
        <v>6897</v>
      </c>
      <c r="G3329" s="52" t="s">
        <v>6898</v>
      </c>
      <c r="H3329" s="8" t="s">
        <v>6883</v>
      </c>
      <c r="I3329" s="25">
        <v>35000</v>
      </c>
      <c r="J3329" s="2"/>
    </row>
    <row r="3330" spans="1:10" ht="27" x14ac:dyDescent="0.15">
      <c r="A3330" s="2">
        <v>3327</v>
      </c>
      <c r="B3330" s="2">
        <v>2018</v>
      </c>
      <c r="C3330" s="2" t="s">
        <v>10</v>
      </c>
      <c r="D3330" s="2" t="s">
        <v>3887</v>
      </c>
      <c r="E3330" s="52" t="s">
        <v>4176</v>
      </c>
      <c r="F3330" s="23" t="s">
        <v>6826</v>
      </c>
      <c r="G3330" s="52" t="s">
        <v>6827</v>
      </c>
      <c r="H3330" s="159" t="s">
        <v>6828</v>
      </c>
      <c r="I3330" s="114">
        <v>30000</v>
      </c>
      <c r="J3330" s="2"/>
    </row>
    <row r="3331" spans="1:10" ht="27" x14ac:dyDescent="0.15">
      <c r="A3331" s="2">
        <v>3328</v>
      </c>
      <c r="B3331" s="2">
        <v>2018</v>
      </c>
      <c r="C3331" s="2" t="s">
        <v>10</v>
      </c>
      <c r="D3331" s="2" t="s">
        <v>3892</v>
      </c>
      <c r="E3331" s="52" t="s">
        <v>3896</v>
      </c>
      <c r="F3331" s="23" t="s">
        <v>6829</v>
      </c>
      <c r="G3331" s="52" t="s">
        <v>6830</v>
      </c>
      <c r="H3331" s="159" t="s">
        <v>6831</v>
      </c>
      <c r="I3331" s="114">
        <v>60000</v>
      </c>
      <c r="J3331" s="2"/>
    </row>
    <row r="3332" spans="1:10" ht="27" x14ac:dyDescent="0.15">
      <c r="A3332" s="2">
        <v>3329</v>
      </c>
      <c r="B3332" s="2">
        <v>2018</v>
      </c>
      <c r="C3332" s="2" t="s">
        <v>6915</v>
      </c>
      <c r="D3332" s="2" t="s">
        <v>3892</v>
      </c>
      <c r="E3332" s="52" t="s">
        <v>316</v>
      </c>
      <c r="F3332" s="23" t="s">
        <v>6834</v>
      </c>
      <c r="G3332" s="52" t="s">
        <v>6835</v>
      </c>
      <c r="H3332" s="159" t="s">
        <v>6828</v>
      </c>
      <c r="I3332" s="114">
        <v>30000</v>
      </c>
      <c r="J3332" s="2"/>
    </row>
    <row r="3333" spans="1:10" ht="27" x14ac:dyDescent="0.15">
      <c r="A3333" s="2">
        <v>3330</v>
      </c>
      <c r="B3333" s="2">
        <v>2018</v>
      </c>
      <c r="C3333" s="2" t="s">
        <v>10</v>
      </c>
      <c r="D3333" s="2" t="s">
        <v>3892</v>
      </c>
      <c r="E3333" s="52" t="s">
        <v>316</v>
      </c>
      <c r="F3333" s="23" t="s">
        <v>6836</v>
      </c>
      <c r="G3333" s="52" t="s">
        <v>6837</v>
      </c>
      <c r="H3333" s="159" t="s">
        <v>6828</v>
      </c>
      <c r="I3333" s="114">
        <v>40000</v>
      </c>
      <c r="J3333" s="2"/>
    </row>
    <row r="3334" spans="1:10" ht="27" x14ac:dyDescent="0.15">
      <c r="A3334" s="2">
        <v>3331</v>
      </c>
      <c r="B3334" s="2">
        <v>2018</v>
      </c>
      <c r="C3334" s="2" t="s">
        <v>10</v>
      </c>
      <c r="D3334" s="2" t="s">
        <v>3892</v>
      </c>
      <c r="E3334" s="52" t="s">
        <v>4296</v>
      </c>
      <c r="F3334" s="23" t="s">
        <v>6838</v>
      </c>
      <c r="G3334" s="52" t="s">
        <v>6839</v>
      </c>
      <c r="H3334" s="159" t="s">
        <v>6828</v>
      </c>
      <c r="I3334" s="25">
        <v>30000</v>
      </c>
      <c r="J3334" s="2"/>
    </row>
    <row r="3335" spans="1:10" ht="27" x14ac:dyDescent="0.15">
      <c r="A3335" s="2">
        <v>3332</v>
      </c>
      <c r="B3335" s="2">
        <v>2018</v>
      </c>
      <c r="C3335" s="2" t="s">
        <v>10</v>
      </c>
      <c r="D3335" s="2" t="s">
        <v>369</v>
      </c>
      <c r="E3335" s="52" t="s">
        <v>316</v>
      </c>
      <c r="F3335" s="23" t="s">
        <v>6840</v>
      </c>
      <c r="G3335" s="52" t="s">
        <v>6841</v>
      </c>
      <c r="H3335" s="159" t="s">
        <v>6828</v>
      </c>
      <c r="I3335" s="25">
        <v>40000</v>
      </c>
      <c r="J3335" s="2"/>
    </row>
    <row r="3336" spans="1:10" ht="27" x14ac:dyDescent="0.15">
      <c r="A3336" s="2">
        <v>3333</v>
      </c>
      <c r="B3336" s="2">
        <v>2018</v>
      </c>
      <c r="C3336" s="2" t="s">
        <v>6915</v>
      </c>
      <c r="D3336" s="2" t="s">
        <v>4158</v>
      </c>
      <c r="E3336" s="52" t="s">
        <v>3913</v>
      </c>
      <c r="F3336" s="23" t="s">
        <v>6842</v>
      </c>
      <c r="G3336" s="52" t="s">
        <v>6843</v>
      </c>
      <c r="H3336" s="8" t="s">
        <v>6828</v>
      </c>
      <c r="I3336" s="25">
        <v>50000</v>
      </c>
      <c r="J3336" s="1"/>
    </row>
    <row r="3337" spans="1:10" ht="27" customHeight="1" x14ac:dyDescent="0.15">
      <c r="A3337" s="2">
        <v>3334</v>
      </c>
      <c r="B3337" s="2">
        <v>2018</v>
      </c>
      <c r="C3337" s="1" t="s">
        <v>27</v>
      </c>
      <c r="D3337" s="2" t="s">
        <v>3887</v>
      </c>
      <c r="E3337" s="52" t="s">
        <v>3923</v>
      </c>
      <c r="F3337" s="52" t="s">
        <v>6916</v>
      </c>
      <c r="G3337" s="52" t="s">
        <v>6554</v>
      </c>
      <c r="H3337" s="159" t="s">
        <v>6917</v>
      </c>
      <c r="I3337" s="177">
        <v>30000</v>
      </c>
      <c r="J3337" s="2"/>
    </row>
    <row r="3338" spans="1:10" ht="31.5" customHeight="1" x14ac:dyDescent="0.15">
      <c r="A3338" s="2">
        <v>3335</v>
      </c>
      <c r="B3338" s="2">
        <v>2018</v>
      </c>
      <c r="C3338" s="2" t="s">
        <v>27</v>
      </c>
      <c r="D3338" s="2" t="s">
        <v>3887</v>
      </c>
      <c r="E3338" s="52" t="s">
        <v>3896</v>
      </c>
      <c r="F3338" s="174" t="s">
        <v>7182</v>
      </c>
      <c r="G3338" s="52" t="s">
        <v>6918</v>
      </c>
      <c r="H3338" s="159" t="s">
        <v>6917</v>
      </c>
      <c r="I3338" s="177">
        <v>39000</v>
      </c>
      <c r="J3338" s="2" t="s">
        <v>6919</v>
      </c>
    </row>
    <row r="3339" spans="1:10" ht="31.5" customHeight="1" x14ac:dyDescent="0.15">
      <c r="A3339" s="2">
        <v>3336</v>
      </c>
      <c r="B3339" s="2">
        <v>2018</v>
      </c>
      <c r="C3339" s="2" t="s">
        <v>27</v>
      </c>
      <c r="D3339" s="2" t="s">
        <v>3887</v>
      </c>
      <c r="E3339" s="52" t="s">
        <v>4018</v>
      </c>
      <c r="F3339" s="174" t="s">
        <v>7183</v>
      </c>
      <c r="G3339" s="52" t="s">
        <v>6920</v>
      </c>
      <c r="H3339" s="159" t="s">
        <v>6921</v>
      </c>
      <c r="I3339" s="177">
        <v>30000</v>
      </c>
      <c r="J3339" s="2"/>
    </row>
    <row r="3340" spans="1:10" ht="20.25" customHeight="1" x14ac:dyDescent="0.15">
      <c r="A3340" s="2">
        <v>3337</v>
      </c>
      <c r="B3340" s="2">
        <v>2018</v>
      </c>
      <c r="C3340" s="2" t="s">
        <v>27</v>
      </c>
      <c r="D3340" s="2" t="s">
        <v>3887</v>
      </c>
      <c r="E3340" s="52" t="s">
        <v>6922</v>
      </c>
      <c r="F3340" s="52" t="s">
        <v>6923</v>
      </c>
      <c r="G3340" s="52" t="s">
        <v>6924</v>
      </c>
      <c r="H3340" s="159" t="s">
        <v>6917</v>
      </c>
      <c r="I3340" s="177">
        <v>30000</v>
      </c>
      <c r="J3340" s="2"/>
    </row>
    <row r="3341" spans="1:10" ht="27" x14ac:dyDescent="0.15">
      <c r="A3341" s="2">
        <v>3338</v>
      </c>
      <c r="B3341" s="2">
        <v>2018</v>
      </c>
      <c r="C3341" s="2" t="s">
        <v>6925</v>
      </c>
      <c r="D3341" s="2" t="s">
        <v>3892</v>
      </c>
      <c r="E3341" s="52" t="s">
        <v>6926</v>
      </c>
      <c r="F3341" s="52" t="s">
        <v>6927</v>
      </c>
      <c r="G3341" s="52" t="s">
        <v>6928</v>
      </c>
      <c r="H3341" s="159" t="s">
        <v>6929</v>
      </c>
      <c r="I3341" s="177">
        <v>200000</v>
      </c>
      <c r="J3341" s="2" t="s">
        <v>6930</v>
      </c>
    </row>
    <row r="3342" spans="1:10" ht="27.75" customHeight="1" x14ac:dyDescent="0.15">
      <c r="A3342" s="2">
        <v>3339</v>
      </c>
      <c r="B3342" s="2">
        <v>2018</v>
      </c>
      <c r="C3342" s="2" t="s">
        <v>27</v>
      </c>
      <c r="D3342" s="2" t="s">
        <v>4158</v>
      </c>
      <c r="E3342" s="52" t="s">
        <v>6931</v>
      </c>
      <c r="F3342" s="174" t="s">
        <v>6932</v>
      </c>
      <c r="G3342" s="52" t="s">
        <v>6933</v>
      </c>
      <c r="H3342" s="159" t="s">
        <v>6917</v>
      </c>
      <c r="I3342" s="177">
        <v>30000</v>
      </c>
      <c r="J3342" s="2"/>
    </row>
    <row r="3343" spans="1:10" ht="30" customHeight="1" x14ac:dyDescent="0.15">
      <c r="A3343" s="2">
        <v>3340</v>
      </c>
      <c r="B3343" s="2">
        <v>2018</v>
      </c>
      <c r="C3343" s="2" t="s">
        <v>27</v>
      </c>
      <c r="D3343" s="2" t="s">
        <v>4158</v>
      </c>
      <c r="E3343" s="52" t="s">
        <v>3896</v>
      </c>
      <c r="F3343" s="166" t="s">
        <v>7184</v>
      </c>
      <c r="G3343" s="52" t="s">
        <v>6934</v>
      </c>
      <c r="H3343" s="159" t="s">
        <v>6917</v>
      </c>
      <c r="I3343" s="177">
        <v>30000</v>
      </c>
      <c r="J3343" s="2"/>
    </row>
    <row r="3344" spans="1:10" ht="33.75" customHeight="1" x14ac:dyDescent="0.15">
      <c r="A3344" s="2">
        <v>3341</v>
      </c>
      <c r="B3344" s="2">
        <v>2018</v>
      </c>
      <c r="C3344" s="2" t="s">
        <v>6925</v>
      </c>
      <c r="D3344" s="2" t="s">
        <v>4158</v>
      </c>
      <c r="E3344" s="52" t="s">
        <v>3896</v>
      </c>
      <c r="F3344" s="174" t="s">
        <v>6935</v>
      </c>
      <c r="G3344" s="52" t="s">
        <v>6936</v>
      </c>
      <c r="H3344" s="159" t="s">
        <v>6917</v>
      </c>
      <c r="I3344" s="177">
        <v>30000</v>
      </c>
      <c r="J3344" s="2"/>
    </row>
    <row r="3345" spans="1:10" ht="36" x14ac:dyDescent="0.15">
      <c r="A3345" s="2">
        <v>3342</v>
      </c>
      <c r="B3345" s="2">
        <v>2018</v>
      </c>
      <c r="C3345" s="2" t="s">
        <v>27</v>
      </c>
      <c r="D3345" s="2" t="s">
        <v>4158</v>
      </c>
      <c r="E3345" s="52" t="s">
        <v>3896</v>
      </c>
      <c r="F3345" s="164" t="s">
        <v>6937</v>
      </c>
      <c r="G3345" s="52" t="s">
        <v>6938</v>
      </c>
      <c r="H3345" s="159" t="s">
        <v>6917</v>
      </c>
      <c r="I3345" s="177">
        <v>30000</v>
      </c>
      <c r="J3345" s="2"/>
    </row>
    <row r="3346" spans="1:10" ht="27" x14ac:dyDescent="0.15">
      <c r="A3346" s="2">
        <v>3343</v>
      </c>
      <c r="B3346" s="2">
        <v>2018</v>
      </c>
      <c r="C3346" s="2" t="s">
        <v>6939</v>
      </c>
      <c r="D3346" s="2" t="s">
        <v>6845</v>
      </c>
      <c r="E3346" s="52" t="s">
        <v>6940</v>
      </c>
      <c r="F3346" s="67" t="s">
        <v>6941</v>
      </c>
      <c r="G3346" s="52" t="s">
        <v>6942</v>
      </c>
      <c r="H3346" s="126" t="s">
        <v>6943</v>
      </c>
      <c r="I3346" s="177">
        <v>50000</v>
      </c>
      <c r="J3346" s="2"/>
    </row>
    <row r="3347" spans="1:10" ht="27" x14ac:dyDescent="0.15">
      <c r="A3347" s="2">
        <v>3344</v>
      </c>
      <c r="B3347" s="2">
        <v>2018</v>
      </c>
      <c r="C3347" s="2" t="s">
        <v>6939</v>
      </c>
      <c r="D3347" s="2" t="s">
        <v>6825</v>
      </c>
      <c r="E3347" s="52" t="s">
        <v>6944</v>
      </c>
      <c r="F3347" s="23" t="s">
        <v>6945</v>
      </c>
      <c r="G3347" s="52" t="s">
        <v>6946</v>
      </c>
      <c r="H3347" s="126" t="s">
        <v>6943</v>
      </c>
      <c r="I3347" s="177">
        <v>50000</v>
      </c>
      <c r="J3347" s="2" t="s">
        <v>6947</v>
      </c>
    </row>
    <row r="3348" spans="1:10" ht="27" x14ac:dyDescent="0.15">
      <c r="A3348" s="2">
        <v>3345</v>
      </c>
      <c r="B3348" s="2">
        <v>2018</v>
      </c>
      <c r="C3348" s="2" t="s">
        <v>6939</v>
      </c>
      <c r="D3348" s="2" t="s">
        <v>6948</v>
      </c>
      <c r="E3348" s="52" t="s">
        <v>6949</v>
      </c>
      <c r="F3348" s="23" t="s">
        <v>6950</v>
      </c>
      <c r="G3348" s="52" t="s">
        <v>6951</v>
      </c>
      <c r="H3348" s="126" t="s">
        <v>6952</v>
      </c>
      <c r="I3348" s="182" t="s">
        <v>6953</v>
      </c>
      <c r="J3348" s="2"/>
    </row>
    <row r="3349" spans="1:10" ht="27" x14ac:dyDescent="0.15">
      <c r="A3349" s="2">
        <v>3346</v>
      </c>
      <c r="B3349" s="2">
        <v>2018</v>
      </c>
      <c r="C3349" s="2" t="s">
        <v>6954</v>
      </c>
      <c r="D3349" s="2" t="s">
        <v>6832</v>
      </c>
      <c r="E3349" s="52" t="s">
        <v>6955</v>
      </c>
      <c r="F3349" s="23" t="s">
        <v>6956</v>
      </c>
      <c r="G3349" s="52" t="s">
        <v>6957</v>
      </c>
      <c r="H3349" s="126" t="s">
        <v>6943</v>
      </c>
      <c r="I3349" s="25">
        <v>50000</v>
      </c>
      <c r="J3349" s="2"/>
    </row>
    <row r="3350" spans="1:10" ht="40.5" x14ac:dyDescent="0.15">
      <c r="A3350" s="2">
        <v>3347</v>
      </c>
      <c r="B3350" s="2">
        <v>2018</v>
      </c>
      <c r="C3350" s="2" t="s">
        <v>8</v>
      </c>
      <c r="D3350" s="2" t="s">
        <v>6958</v>
      </c>
      <c r="E3350" s="52" t="s">
        <v>6959</v>
      </c>
      <c r="F3350" s="23" t="s">
        <v>6960</v>
      </c>
      <c r="G3350" s="52" t="s">
        <v>6961</v>
      </c>
      <c r="H3350" s="126" t="s">
        <v>6962</v>
      </c>
      <c r="I3350" s="25">
        <v>70000</v>
      </c>
      <c r="J3350" s="2" t="s">
        <v>6963</v>
      </c>
    </row>
    <row r="3351" spans="1:10" ht="27" x14ac:dyDescent="0.15">
      <c r="A3351" s="2">
        <v>3348</v>
      </c>
      <c r="B3351" s="2">
        <v>2018</v>
      </c>
      <c r="C3351" s="2" t="s">
        <v>6939</v>
      </c>
      <c r="D3351" s="2" t="s">
        <v>6964</v>
      </c>
      <c r="E3351" s="52" t="s">
        <v>6955</v>
      </c>
      <c r="F3351" s="23" t="s">
        <v>6965</v>
      </c>
      <c r="G3351" s="52" t="s">
        <v>6966</v>
      </c>
      <c r="H3351" s="8" t="s">
        <v>6967</v>
      </c>
      <c r="I3351" s="25" t="s">
        <v>6968</v>
      </c>
      <c r="J3351" s="2"/>
    </row>
    <row r="3352" spans="1:10" ht="40.5" x14ac:dyDescent="0.15">
      <c r="A3352" s="2">
        <v>3349</v>
      </c>
      <c r="B3352" s="2">
        <v>2018</v>
      </c>
      <c r="C3352" s="2" t="s">
        <v>6954</v>
      </c>
      <c r="D3352" s="2" t="s">
        <v>4158</v>
      </c>
      <c r="E3352" s="52" t="s">
        <v>6969</v>
      </c>
      <c r="F3352" s="23" t="s">
        <v>6970</v>
      </c>
      <c r="G3352" s="52" t="s">
        <v>6971</v>
      </c>
      <c r="H3352" s="126" t="s">
        <v>6943</v>
      </c>
      <c r="I3352" s="25">
        <v>60000</v>
      </c>
      <c r="J3352" s="1"/>
    </row>
    <row r="3353" spans="1:10" ht="27" x14ac:dyDescent="0.15">
      <c r="A3353" s="2">
        <v>3350</v>
      </c>
      <c r="B3353" s="2">
        <v>2018</v>
      </c>
      <c r="C3353" s="2" t="s">
        <v>6972</v>
      </c>
      <c r="D3353" s="2" t="s">
        <v>6973</v>
      </c>
      <c r="E3353" s="52" t="s">
        <v>6974</v>
      </c>
      <c r="F3353" s="23" t="s">
        <v>6975</v>
      </c>
      <c r="G3353" s="52" t="s">
        <v>6976</v>
      </c>
      <c r="H3353" s="159" t="s">
        <v>6978</v>
      </c>
      <c r="I3353" s="177">
        <v>55000</v>
      </c>
      <c r="J3353" s="2"/>
    </row>
    <row r="3354" spans="1:10" ht="27" x14ac:dyDescent="0.15">
      <c r="A3354" s="2">
        <v>3351</v>
      </c>
      <c r="B3354" s="2">
        <v>2018</v>
      </c>
      <c r="C3354" s="2" t="s">
        <v>6972</v>
      </c>
      <c r="D3354" s="2" t="s">
        <v>6979</v>
      </c>
      <c r="E3354" s="52" t="s">
        <v>6980</v>
      </c>
      <c r="F3354" s="23" t="s">
        <v>6981</v>
      </c>
      <c r="G3354" s="52" t="s">
        <v>6629</v>
      </c>
      <c r="H3354" s="159" t="s">
        <v>6977</v>
      </c>
      <c r="I3354" s="25">
        <v>45000</v>
      </c>
      <c r="J3354" s="2"/>
    </row>
    <row r="3355" spans="1:10" ht="27" x14ac:dyDescent="0.15">
      <c r="A3355" s="2">
        <v>3352</v>
      </c>
      <c r="B3355" s="2">
        <v>2018</v>
      </c>
      <c r="C3355" s="2" t="s">
        <v>6982</v>
      </c>
      <c r="D3355" s="2" t="s">
        <v>6983</v>
      </c>
      <c r="E3355" s="52" t="s">
        <v>6980</v>
      </c>
      <c r="F3355" s="23" t="s">
        <v>6984</v>
      </c>
      <c r="G3355" s="52" t="s">
        <v>6985</v>
      </c>
      <c r="H3355" s="159" t="s">
        <v>6978</v>
      </c>
      <c r="I3355" s="25">
        <v>40000</v>
      </c>
      <c r="J3355" s="2"/>
    </row>
    <row r="3356" spans="1:10" ht="27" x14ac:dyDescent="0.15">
      <c r="A3356" s="2">
        <v>3353</v>
      </c>
      <c r="B3356" s="2">
        <v>2018</v>
      </c>
      <c r="C3356" s="2" t="s">
        <v>6982</v>
      </c>
      <c r="D3356" s="2" t="s">
        <v>6986</v>
      </c>
      <c r="E3356" s="52" t="s">
        <v>6987</v>
      </c>
      <c r="F3356" s="23" t="s">
        <v>6988</v>
      </c>
      <c r="G3356" s="52" t="s">
        <v>1543</v>
      </c>
      <c r="H3356" s="159" t="s">
        <v>6977</v>
      </c>
      <c r="I3356" s="25">
        <v>40000</v>
      </c>
      <c r="J3356" s="2"/>
    </row>
    <row r="3357" spans="1:10" ht="27" x14ac:dyDescent="0.15">
      <c r="A3357" s="2">
        <v>3354</v>
      </c>
      <c r="B3357" s="2">
        <v>2018</v>
      </c>
      <c r="C3357" s="2" t="s">
        <v>6972</v>
      </c>
      <c r="D3357" s="2" t="s">
        <v>6973</v>
      </c>
      <c r="E3357" s="52" t="s">
        <v>6974</v>
      </c>
      <c r="F3357" s="23" t="s">
        <v>6989</v>
      </c>
      <c r="G3357" s="52" t="s">
        <v>6990</v>
      </c>
      <c r="H3357" s="159" t="s">
        <v>6978</v>
      </c>
      <c r="I3357" s="25">
        <v>45000</v>
      </c>
      <c r="J3357" s="2"/>
    </row>
    <row r="3358" spans="1:10" ht="27" x14ac:dyDescent="0.15">
      <c r="A3358" s="2">
        <v>3355</v>
      </c>
      <c r="B3358" s="2">
        <v>2018</v>
      </c>
      <c r="C3358" s="2" t="s">
        <v>6991</v>
      </c>
      <c r="D3358" s="2" t="s">
        <v>6992</v>
      </c>
      <c r="E3358" s="52" t="s">
        <v>6993</v>
      </c>
      <c r="F3358" s="23" t="s">
        <v>6994</v>
      </c>
      <c r="G3358" s="52" t="s">
        <v>6995</v>
      </c>
      <c r="H3358" s="159" t="s">
        <v>6996</v>
      </c>
      <c r="I3358" s="25">
        <v>20000</v>
      </c>
      <c r="J3358" s="2"/>
    </row>
    <row r="3359" spans="1:10" ht="27" x14ac:dyDescent="0.15">
      <c r="A3359" s="2">
        <v>3356</v>
      </c>
      <c r="B3359" s="2">
        <v>2018</v>
      </c>
      <c r="C3359" s="2" t="s">
        <v>6972</v>
      </c>
      <c r="D3359" s="2" t="s">
        <v>6986</v>
      </c>
      <c r="E3359" s="52" t="s">
        <v>6980</v>
      </c>
      <c r="F3359" s="23" t="s">
        <v>6997</v>
      </c>
      <c r="G3359" s="52" t="s">
        <v>6998</v>
      </c>
      <c r="H3359" s="159" t="s">
        <v>6978</v>
      </c>
      <c r="I3359" s="25">
        <v>50000</v>
      </c>
      <c r="J3359" s="2"/>
    </row>
    <row r="3360" spans="1:10" ht="27" x14ac:dyDescent="0.15">
      <c r="A3360" s="2">
        <v>3357</v>
      </c>
      <c r="B3360" s="2">
        <v>2018</v>
      </c>
      <c r="C3360" s="2" t="s">
        <v>6972</v>
      </c>
      <c r="D3360" s="2" t="s">
        <v>6999</v>
      </c>
      <c r="E3360" s="52" t="s">
        <v>7000</v>
      </c>
      <c r="F3360" s="23" t="s">
        <v>7001</v>
      </c>
      <c r="G3360" s="52" t="s">
        <v>7002</v>
      </c>
      <c r="H3360" s="159" t="s">
        <v>6978</v>
      </c>
      <c r="I3360" s="25">
        <v>20000</v>
      </c>
      <c r="J3360" s="2" t="s">
        <v>7003</v>
      </c>
    </row>
    <row r="3361" spans="1:10" ht="27" x14ac:dyDescent="0.15">
      <c r="A3361" s="2">
        <v>3358</v>
      </c>
      <c r="B3361" s="2">
        <v>2018</v>
      </c>
      <c r="C3361" s="2" t="s">
        <v>6972</v>
      </c>
      <c r="D3361" s="2" t="s">
        <v>6986</v>
      </c>
      <c r="E3361" s="52" t="s">
        <v>7004</v>
      </c>
      <c r="F3361" s="23" t="s">
        <v>7005</v>
      </c>
      <c r="G3361" s="52" t="s">
        <v>7006</v>
      </c>
      <c r="H3361" s="159" t="s">
        <v>6978</v>
      </c>
      <c r="I3361" s="25">
        <v>10000</v>
      </c>
      <c r="J3361" s="2" t="s">
        <v>7007</v>
      </c>
    </row>
    <row r="3362" spans="1:10" ht="27" x14ac:dyDescent="0.15">
      <c r="A3362" s="2">
        <v>3359</v>
      </c>
      <c r="B3362" s="2">
        <v>2018</v>
      </c>
      <c r="C3362" s="2" t="s">
        <v>30</v>
      </c>
      <c r="D3362" s="2" t="s">
        <v>3887</v>
      </c>
      <c r="E3362" s="52" t="s">
        <v>3923</v>
      </c>
      <c r="F3362" s="52" t="s">
        <v>7008</v>
      </c>
      <c r="G3362" s="52" t="s">
        <v>7009</v>
      </c>
      <c r="H3362" s="52" t="s">
        <v>7010</v>
      </c>
      <c r="I3362" s="183">
        <v>30000</v>
      </c>
      <c r="J3362" s="2" t="s">
        <v>7011</v>
      </c>
    </row>
    <row r="3363" spans="1:10" ht="27" x14ac:dyDescent="0.15">
      <c r="A3363" s="2">
        <v>3360</v>
      </c>
      <c r="B3363" s="2">
        <v>2018</v>
      </c>
      <c r="C3363" s="2" t="s">
        <v>30</v>
      </c>
      <c r="D3363" s="2" t="s">
        <v>3892</v>
      </c>
      <c r="E3363" s="52" t="s">
        <v>7012</v>
      </c>
      <c r="F3363" s="52" t="s">
        <v>7013</v>
      </c>
      <c r="G3363" s="52" t="s">
        <v>7014</v>
      </c>
      <c r="H3363" s="52" t="s">
        <v>7015</v>
      </c>
      <c r="I3363" s="183">
        <v>80000</v>
      </c>
      <c r="J3363" s="2" t="s">
        <v>7016</v>
      </c>
    </row>
    <row r="3364" spans="1:10" ht="27" x14ac:dyDescent="0.15">
      <c r="A3364" s="2">
        <v>3361</v>
      </c>
      <c r="B3364" s="2">
        <v>2018</v>
      </c>
      <c r="C3364" s="2" t="s">
        <v>7017</v>
      </c>
      <c r="D3364" s="2" t="s">
        <v>3887</v>
      </c>
      <c r="E3364" s="52" t="s">
        <v>7018</v>
      </c>
      <c r="F3364" s="52" t="s">
        <v>7019</v>
      </c>
      <c r="G3364" s="52" t="s">
        <v>7020</v>
      </c>
      <c r="H3364" s="52" t="s">
        <v>7010</v>
      </c>
      <c r="I3364" s="183">
        <v>20000</v>
      </c>
      <c r="J3364" s="2" t="s">
        <v>7021</v>
      </c>
    </row>
    <row r="3365" spans="1:10" ht="40.5" x14ac:dyDescent="0.15">
      <c r="A3365" s="2">
        <v>3362</v>
      </c>
      <c r="B3365" s="2">
        <v>2018</v>
      </c>
      <c r="C3365" s="2" t="s">
        <v>30</v>
      </c>
      <c r="D3365" s="2" t="s">
        <v>7022</v>
      </c>
      <c r="E3365" s="52" t="s">
        <v>7023</v>
      </c>
      <c r="F3365" s="52" t="s">
        <v>7024</v>
      </c>
      <c r="G3365" s="52" t="s">
        <v>7025</v>
      </c>
      <c r="H3365" s="52" t="s">
        <v>7026</v>
      </c>
      <c r="I3365" s="183">
        <v>60000</v>
      </c>
      <c r="J3365" s="2" t="s">
        <v>7027</v>
      </c>
    </row>
    <row r="3366" spans="1:10" ht="27" x14ac:dyDescent="0.15">
      <c r="A3366" s="2">
        <v>3363</v>
      </c>
      <c r="B3366" s="2">
        <v>2018</v>
      </c>
      <c r="C3366" s="2" t="s">
        <v>30</v>
      </c>
      <c r="D3366" s="2" t="s">
        <v>7028</v>
      </c>
      <c r="E3366" s="52" t="s">
        <v>5259</v>
      </c>
      <c r="F3366" s="52" t="s">
        <v>7029</v>
      </c>
      <c r="G3366" s="52" t="s">
        <v>7030</v>
      </c>
      <c r="H3366" s="52" t="s">
        <v>7031</v>
      </c>
      <c r="I3366" s="183">
        <v>59000</v>
      </c>
      <c r="J3366" s="2" t="s">
        <v>4745</v>
      </c>
    </row>
    <row r="3367" spans="1:10" ht="40.5" x14ac:dyDescent="0.15">
      <c r="A3367" s="2">
        <v>3364</v>
      </c>
      <c r="B3367" s="2">
        <v>2018</v>
      </c>
      <c r="C3367" s="2" t="s">
        <v>30</v>
      </c>
      <c r="D3367" s="2" t="s">
        <v>369</v>
      </c>
      <c r="E3367" s="52" t="s">
        <v>5256</v>
      </c>
      <c r="F3367" s="52" t="s">
        <v>7032</v>
      </c>
      <c r="G3367" s="52" t="s">
        <v>7033</v>
      </c>
      <c r="H3367" s="52" t="s">
        <v>7034</v>
      </c>
      <c r="I3367" s="183">
        <v>10000</v>
      </c>
      <c r="J3367" s="2" t="s">
        <v>7035</v>
      </c>
    </row>
    <row r="3368" spans="1:10" ht="27" x14ac:dyDescent="0.15">
      <c r="A3368" s="2">
        <v>3365</v>
      </c>
      <c r="B3368" s="2">
        <v>2018</v>
      </c>
      <c r="C3368" s="2" t="s">
        <v>30</v>
      </c>
      <c r="D3368" s="2" t="s">
        <v>369</v>
      </c>
      <c r="E3368" s="52" t="s">
        <v>5259</v>
      </c>
      <c r="F3368" s="52" t="s">
        <v>6631</v>
      </c>
      <c r="G3368" s="52" t="s">
        <v>7036</v>
      </c>
      <c r="H3368" s="52" t="s">
        <v>7010</v>
      </c>
      <c r="I3368" s="183">
        <v>60000</v>
      </c>
      <c r="J3368" s="2" t="s">
        <v>4745</v>
      </c>
    </row>
    <row r="3369" spans="1:10" ht="27" x14ac:dyDescent="0.15">
      <c r="A3369" s="2">
        <v>3366</v>
      </c>
      <c r="B3369" s="2">
        <v>2018</v>
      </c>
      <c r="C3369" s="2" t="s">
        <v>30</v>
      </c>
      <c r="D3369" s="2" t="s">
        <v>4158</v>
      </c>
      <c r="E3369" s="52" t="s">
        <v>7012</v>
      </c>
      <c r="F3369" s="52" t="s">
        <v>7037</v>
      </c>
      <c r="G3369" s="52" t="s">
        <v>7038</v>
      </c>
      <c r="H3369" s="52" t="s">
        <v>7034</v>
      </c>
      <c r="I3369" s="183">
        <v>80000</v>
      </c>
      <c r="J3369" s="2" t="s">
        <v>7011</v>
      </c>
    </row>
    <row r="3370" spans="1:10" ht="27" x14ac:dyDescent="0.15">
      <c r="A3370" s="2">
        <v>3367</v>
      </c>
      <c r="B3370" s="2">
        <v>2018</v>
      </c>
      <c r="C3370" s="2" t="s">
        <v>30</v>
      </c>
      <c r="D3370" s="2" t="s">
        <v>4158</v>
      </c>
      <c r="E3370" s="52" t="s">
        <v>5256</v>
      </c>
      <c r="F3370" s="52" t="s">
        <v>7039</v>
      </c>
      <c r="G3370" s="52" t="s">
        <v>7040</v>
      </c>
      <c r="H3370" s="52" t="s">
        <v>7041</v>
      </c>
      <c r="I3370" s="184">
        <v>72000</v>
      </c>
      <c r="J3370" s="2" t="s">
        <v>4745</v>
      </c>
    </row>
    <row r="3371" spans="1:10" ht="27" x14ac:dyDescent="0.15">
      <c r="A3371" s="2">
        <v>3368</v>
      </c>
      <c r="B3371" s="2">
        <v>2018</v>
      </c>
      <c r="C3371" s="2" t="s">
        <v>11</v>
      </c>
      <c r="D3371" s="2" t="s">
        <v>6872</v>
      </c>
      <c r="E3371" s="52" t="s">
        <v>3913</v>
      </c>
      <c r="F3371" s="3" t="s">
        <v>7042</v>
      </c>
      <c r="G3371" s="52" t="s">
        <v>7043</v>
      </c>
      <c r="H3371" s="161" t="s">
        <v>7044</v>
      </c>
      <c r="I3371" s="114">
        <v>30000</v>
      </c>
      <c r="J3371" s="1"/>
    </row>
    <row r="3372" spans="1:10" ht="40.5" x14ac:dyDescent="0.15">
      <c r="A3372" s="2">
        <v>3369</v>
      </c>
      <c r="B3372" s="2">
        <v>2018</v>
      </c>
      <c r="C3372" s="2" t="s">
        <v>11</v>
      </c>
      <c r="D3372" s="2" t="s">
        <v>3887</v>
      </c>
      <c r="E3372" s="52" t="s">
        <v>3900</v>
      </c>
      <c r="F3372" s="3" t="s">
        <v>7045</v>
      </c>
      <c r="G3372" s="52" t="s">
        <v>7046</v>
      </c>
      <c r="H3372" s="161" t="s">
        <v>7044</v>
      </c>
      <c r="I3372" s="114">
        <v>35000</v>
      </c>
      <c r="J3372" s="1"/>
    </row>
    <row r="3373" spans="1:10" ht="27" x14ac:dyDescent="0.15">
      <c r="A3373" s="2">
        <v>3370</v>
      </c>
      <c r="B3373" s="2">
        <v>2018</v>
      </c>
      <c r="C3373" s="2" t="s">
        <v>11</v>
      </c>
      <c r="D3373" s="2" t="s">
        <v>3887</v>
      </c>
      <c r="E3373" s="52" t="s">
        <v>7047</v>
      </c>
      <c r="F3373" s="3" t="s">
        <v>7048</v>
      </c>
      <c r="G3373" s="52" t="s">
        <v>7049</v>
      </c>
      <c r="H3373" s="161" t="s">
        <v>7044</v>
      </c>
      <c r="I3373" s="114">
        <v>30000</v>
      </c>
      <c r="J3373" s="1"/>
    </row>
    <row r="3374" spans="1:10" ht="27" x14ac:dyDescent="0.15">
      <c r="A3374" s="2">
        <v>3371</v>
      </c>
      <c r="B3374" s="2">
        <v>2018</v>
      </c>
      <c r="C3374" s="2" t="s">
        <v>11</v>
      </c>
      <c r="D3374" s="2" t="s">
        <v>3892</v>
      </c>
      <c r="E3374" s="52" t="s">
        <v>3900</v>
      </c>
      <c r="F3374" s="3" t="s">
        <v>7050</v>
      </c>
      <c r="G3374" s="52" t="s">
        <v>5342</v>
      </c>
      <c r="H3374" s="161" t="s">
        <v>7051</v>
      </c>
      <c r="I3374" s="25">
        <v>25000</v>
      </c>
      <c r="J3374" s="1"/>
    </row>
    <row r="3375" spans="1:10" ht="27" x14ac:dyDescent="0.15">
      <c r="A3375" s="2">
        <v>3372</v>
      </c>
      <c r="B3375" s="2">
        <v>2018</v>
      </c>
      <c r="C3375" s="2" t="s">
        <v>11</v>
      </c>
      <c r="D3375" s="2" t="s">
        <v>3892</v>
      </c>
      <c r="E3375" s="52" t="s">
        <v>316</v>
      </c>
      <c r="F3375" s="3" t="s">
        <v>7052</v>
      </c>
      <c r="G3375" s="52" t="s">
        <v>7053</v>
      </c>
      <c r="H3375" s="161" t="s">
        <v>7044</v>
      </c>
      <c r="I3375" s="25">
        <v>30000</v>
      </c>
      <c r="J3375" s="1"/>
    </row>
    <row r="3376" spans="1:10" ht="27" x14ac:dyDescent="0.15">
      <c r="A3376" s="2">
        <v>3373</v>
      </c>
      <c r="B3376" s="2">
        <v>2018</v>
      </c>
      <c r="C3376" s="2" t="s">
        <v>7054</v>
      </c>
      <c r="D3376" s="2" t="s">
        <v>3892</v>
      </c>
      <c r="E3376" s="52" t="s">
        <v>3896</v>
      </c>
      <c r="F3376" s="3" t="s">
        <v>7055</v>
      </c>
      <c r="G3376" s="52" t="s">
        <v>7056</v>
      </c>
      <c r="H3376" s="161" t="s">
        <v>7044</v>
      </c>
      <c r="I3376" s="25">
        <v>110000</v>
      </c>
      <c r="J3376" s="1"/>
    </row>
    <row r="3377" spans="1:10" ht="27" x14ac:dyDescent="0.15">
      <c r="A3377" s="2">
        <v>3374</v>
      </c>
      <c r="B3377" s="2">
        <v>2018</v>
      </c>
      <c r="C3377" s="2" t="s">
        <v>11</v>
      </c>
      <c r="D3377" s="2" t="s">
        <v>3892</v>
      </c>
      <c r="E3377" s="52" t="s">
        <v>3896</v>
      </c>
      <c r="F3377" s="3" t="s">
        <v>7057</v>
      </c>
      <c r="G3377" s="52" t="s">
        <v>5338</v>
      </c>
      <c r="H3377" s="161" t="s">
        <v>7044</v>
      </c>
      <c r="I3377" s="25">
        <v>35000</v>
      </c>
      <c r="J3377" s="1"/>
    </row>
    <row r="3378" spans="1:10" ht="25.5" customHeight="1" x14ac:dyDescent="0.15">
      <c r="A3378" s="2">
        <v>3375</v>
      </c>
      <c r="B3378" s="2">
        <v>2018</v>
      </c>
      <c r="C3378" s="2" t="s">
        <v>11</v>
      </c>
      <c r="D3378" s="2" t="s">
        <v>3892</v>
      </c>
      <c r="E3378" s="52" t="s">
        <v>3900</v>
      </c>
      <c r="F3378" s="3" t="s">
        <v>7058</v>
      </c>
      <c r="G3378" s="52" t="s">
        <v>7059</v>
      </c>
      <c r="H3378" s="161" t="s">
        <v>7044</v>
      </c>
      <c r="I3378" s="25">
        <v>30000</v>
      </c>
      <c r="J3378" s="1"/>
    </row>
    <row r="3379" spans="1:10" ht="40.5" x14ac:dyDescent="0.15">
      <c r="A3379" s="2">
        <v>3376</v>
      </c>
      <c r="B3379" s="2">
        <v>2018</v>
      </c>
      <c r="C3379" s="2" t="s">
        <v>11</v>
      </c>
      <c r="D3379" s="2" t="s">
        <v>7060</v>
      </c>
      <c r="E3379" s="52" t="s">
        <v>3896</v>
      </c>
      <c r="F3379" s="3" t="s">
        <v>7061</v>
      </c>
      <c r="G3379" s="52" t="s">
        <v>7062</v>
      </c>
      <c r="H3379" s="161" t="s">
        <v>7044</v>
      </c>
      <c r="I3379" s="25">
        <v>50000</v>
      </c>
      <c r="J3379" s="1"/>
    </row>
    <row r="3380" spans="1:10" ht="27" x14ac:dyDescent="0.15">
      <c r="A3380" s="2">
        <v>3377</v>
      </c>
      <c r="B3380" s="2">
        <v>2018</v>
      </c>
      <c r="C3380" s="2" t="s">
        <v>7063</v>
      </c>
      <c r="D3380" s="2" t="s">
        <v>7064</v>
      </c>
      <c r="E3380" s="52" t="s">
        <v>6846</v>
      </c>
      <c r="F3380" s="23" t="s">
        <v>7065</v>
      </c>
      <c r="G3380" s="52" t="s">
        <v>7066</v>
      </c>
      <c r="H3380" s="159" t="s">
        <v>7068</v>
      </c>
      <c r="I3380" s="114">
        <v>45000</v>
      </c>
      <c r="J3380" s="2"/>
    </row>
    <row r="3381" spans="1:10" ht="27" x14ac:dyDescent="0.15">
      <c r="A3381" s="2">
        <v>3378</v>
      </c>
      <c r="B3381" s="2">
        <v>2018</v>
      </c>
      <c r="C3381" s="2" t="s">
        <v>7069</v>
      </c>
      <c r="D3381" s="2" t="s">
        <v>6872</v>
      </c>
      <c r="E3381" s="52" t="s">
        <v>3900</v>
      </c>
      <c r="F3381" s="23" t="s">
        <v>7070</v>
      </c>
      <c r="G3381" s="52" t="s">
        <v>7071</v>
      </c>
      <c r="H3381" s="159" t="s">
        <v>7072</v>
      </c>
      <c r="I3381" s="114">
        <v>45000</v>
      </c>
      <c r="J3381" s="2"/>
    </row>
    <row r="3382" spans="1:10" ht="27" x14ac:dyDescent="0.15">
      <c r="A3382" s="2">
        <v>3379</v>
      </c>
      <c r="B3382" s="2">
        <v>2018</v>
      </c>
      <c r="C3382" s="2" t="s">
        <v>7063</v>
      </c>
      <c r="D3382" s="2" t="s">
        <v>6845</v>
      </c>
      <c r="E3382" s="52" t="s">
        <v>6846</v>
      </c>
      <c r="F3382" s="23" t="s">
        <v>7073</v>
      </c>
      <c r="G3382" s="52" t="s">
        <v>7074</v>
      </c>
      <c r="H3382" s="159" t="s">
        <v>7072</v>
      </c>
      <c r="I3382" s="114">
        <v>45000</v>
      </c>
      <c r="J3382" s="2" t="s">
        <v>7075</v>
      </c>
    </row>
    <row r="3383" spans="1:10" ht="27" x14ac:dyDescent="0.15">
      <c r="A3383" s="2">
        <v>3380</v>
      </c>
      <c r="B3383" s="2">
        <v>2018</v>
      </c>
      <c r="C3383" s="2" t="s">
        <v>7063</v>
      </c>
      <c r="D3383" s="2" t="s">
        <v>6845</v>
      </c>
      <c r="E3383" s="52" t="s">
        <v>7076</v>
      </c>
      <c r="F3383" s="23" t="s">
        <v>7077</v>
      </c>
      <c r="G3383" s="52" t="s">
        <v>7078</v>
      </c>
      <c r="H3383" s="159" t="s">
        <v>7072</v>
      </c>
      <c r="I3383" s="114">
        <v>35000</v>
      </c>
      <c r="J3383" s="2"/>
    </row>
    <row r="3384" spans="1:10" ht="27" x14ac:dyDescent="0.15">
      <c r="A3384" s="2">
        <v>3381</v>
      </c>
      <c r="B3384" s="2">
        <v>2018</v>
      </c>
      <c r="C3384" s="2" t="s">
        <v>5</v>
      </c>
      <c r="D3384" s="2" t="s">
        <v>6832</v>
      </c>
      <c r="E3384" s="52" t="s">
        <v>7079</v>
      </c>
      <c r="F3384" s="23" t="s">
        <v>7080</v>
      </c>
      <c r="G3384" s="52" t="s">
        <v>7081</v>
      </c>
      <c r="H3384" s="159" t="s">
        <v>7072</v>
      </c>
      <c r="I3384" s="25">
        <v>40000</v>
      </c>
      <c r="J3384" s="2" t="s">
        <v>7082</v>
      </c>
    </row>
    <row r="3385" spans="1:10" ht="27" x14ac:dyDescent="0.15">
      <c r="A3385" s="2">
        <v>3382</v>
      </c>
      <c r="B3385" s="2">
        <v>2018</v>
      </c>
      <c r="C3385" s="2" t="s">
        <v>7063</v>
      </c>
      <c r="D3385" s="2" t="s">
        <v>6832</v>
      </c>
      <c r="E3385" s="52" t="s">
        <v>6817</v>
      </c>
      <c r="F3385" s="23" t="s">
        <v>7083</v>
      </c>
      <c r="G3385" s="52" t="s">
        <v>7084</v>
      </c>
      <c r="H3385" s="159" t="s">
        <v>7072</v>
      </c>
      <c r="I3385" s="25">
        <v>45000</v>
      </c>
      <c r="J3385" s="2"/>
    </row>
    <row r="3386" spans="1:10" ht="27" x14ac:dyDescent="0.15">
      <c r="A3386" s="2">
        <v>3383</v>
      </c>
      <c r="B3386" s="2">
        <v>2018</v>
      </c>
      <c r="C3386" s="2" t="s">
        <v>7063</v>
      </c>
      <c r="D3386" s="2" t="s">
        <v>7085</v>
      </c>
      <c r="E3386" s="52" t="s">
        <v>6833</v>
      </c>
      <c r="F3386" s="23" t="s">
        <v>7086</v>
      </c>
      <c r="G3386" s="52" t="s">
        <v>7087</v>
      </c>
      <c r="H3386" s="159" t="s">
        <v>7072</v>
      </c>
      <c r="I3386" s="25">
        <v>45000</v>
      </c>
      <c r="J3386" s="2"/>
    </row>
    <row r="3387" spans="1:10" ht="27" x14ac:dyDescent="0.15">
      <c r="A3387" s="2">
        <v>3384</v>
      </c>
      <c r="B3387" s="2">
        <v>2018</v>
      </c>
      <c r="C3387" s="2" t="s">
        <v>5</v>
      </c>
      <c r="D3387" s="2" t="s">
        <v>3892</v>
      </c>
      <c r="E3387" s="52" t="s">
        <v>3896</v>
      </c>
      <c r="F3387" s="23" t="s">
        <v>7088</v>
      </c>
      <c r="G3387" s="2" t="s">
        <v>7089</v>
      </c>
      <c r="H3387" s="159" t="s">
        <v>7090</v>
      </c>
      <c r="I3387" s="25">
        <v>45000</v>
      </c>
      <c r="J3387" s="2"/>
    </row>
    <row r="3388" spans="1:10" ht="40.5" x14ac:dyDescent="0.15">
      <c r="A3388" s="2">
        <v>3385</v>
      </c>
      <c r="B3388" s="2">
        <v>2018</v>
      </c>
      <c r="C3388" s="2" t="s">
        <v>5</v>
      </c>
      <c r="D3388" s="2" t="s">
        <v>4158</v>
      </c>
      <c r="E3388" s="52" t="s">
        <v>316</v>
      </c>
      <c r="F3388" s="23" t="s">
        <v>7091</v>
      </c>
      <c r="G3388" s="52" t="s">
        <v>7092</v>
      </c>
      <c r="H3388" s="159" t="s">
        <v>7067</v>
      </c>
      <c r="I3388" s="25">
        <v>50000</v>
      </c>
      <c r="J3388" s="2"/>
    </row>
    <row r="3389" spans="1:10" ht="27" x14ac:dyDescent="0.15">
      <c r="A3389" s="2">
        <v>3386</v>
      </c>
      <c r="B3389" s="2">
        <v>2018</v>
      </c>
      <c r="C3389" s="2" t="s">
        <v>7063</v>
      </c>
      <c r="D3389" s="2" t="s">
        <v>6893</v>
      </c>
      <c r="E3389" s="52" t="s">
        <v>314</v>
      </c>
      <c r="F3389" s="23" t="s">
        <v>7093</v>
      </c>
      <c r="G3389" s="52" t="s">
        <v>7094</v>
      </c>
      <c r="H3389" s="159" t="s">
        <v>7072</v>
      </c>
      <c r="I3389" s="25">
        <v>50000</v>
      </c>
      <c r="J3389" s="2"/>
    </row>
    <row r="3390" spans="1:10" ht="27" x14ac:dyDescent="0.15">
      <c r="A3390" s="2">
        <v>3387</v>
      </c>
      <c r="B3390" s="2">
        <v>2018</v>
      </c>
      <c r="C3390" s="2" t="s">
        <v>16</v>
      </c>
      <c r="D3390" s="2" t="s">
        <v>3887</v>
      </c>
      <c r="E3390" s="52" t="s">
        <v>316</v>
      </c>
      <c r="F3390" s="165" t="s">
        <v>7095</v>
      </c>
      <c r="G3390" s="52" t="s">
        <v>7096</v>
      </c>
      <c r="H3390" s="159" t="s">
        <v>7097</v>
      </c>
      <c r="I3390" s="156">
        <v>30000</v>
      </c>
      <c r="J3390" s="2"/>
    </row>
    <row r="3391" spans="1:10" ht="27" x14ac:dyDescent="0.15">
      <c r="A3391" s="2">
        <v>3388</v>
      </c>
      <c r="B3391" s="2">
        <v>2018</v>
      </c>
      <c r="C3391" s="2" t="s">
        <v>16</v>
      </c>
      <c r="D3391" s="2" t="s">
        <v>3887</v>
      </c>
      <c r="E3391" s="52" t="s">
        <v>3888</v>
      </c>
      <c r="F3391" s="23" t="s">
        <v>7098</v>
      </c>
      <c r="G3391" s="52" t="s">
        <v>7099</v>
      </c>
      <c r="H3391" s="159" t="s">
        <v>7100</v>
      </c>
      <c r="I3391" s="156">
        <v>30000</v>
      </c>
      <c r="J3391" s="2"/>
    </row>
    <row r="3392" spans="1:10" ht="27" x14ac:dyDescent="0.15">
      <c r="A3392" s="2">
        <v>3389</v>
      </c>
      <c r="B3392" s="2">
        <v>2018</v>
      </c>
      <c r="C3392" s="2" t="s">
        <v>16</v>
      </c>
      <c r="D3392" s="2" t="s">
        <v>3892</v>
      </c>
      <c r="E3392" s="52" t="s">
        <v>7101</v>
      </c>
      <c r="F3392" s="23" t="s">
        <v>7102</v>
      </c>
      <c r="G3392" s="52" t="s">
        <v>7103</v>
      </c>
      <c r="H3392" s="159" t="s">
        <v>7104</v>
      </c>
      <c r="I3392" s="156">
        <v>40000</v>
      </c>
      <c r="J3392" s="2"/>
    </row>
    <row r="3393" spans="1:10" ht="27" x14ac:dyDescent="0.15">
      <c r="A3393" s="2">
        <v>3390</v>
      </c>
      <c r="B3393" s="2">
        <v>2018</v>
      </c>
      <c r="C3393" s="2" t="s">
        <v>16</v>
      </c>
      <c r="D3393" s="2" t="s">
        <v>3892</v>
      </c>
      <c r="E3393" s="52" t="s">
        <v>316</v>
      </c>
      <c r="F3393" s="165" t="s">
        <v>7105</v>
      </c>
      <c r="G3393" s="52" t="s">
        <v>7106</v>
      </c>
      <c r="H3393" s="159" t="s">
        <v>7100</v>
      </c>
      <c r="I3393" s="156">
        <v>30000</v>
      </c>
      <c r="J3393" s="2"/>
    </row>
    <row r="3394" spans="1:10" ht="27" x14ac:dyDescent="0.15">
      <c r="A3394" s="2">
        <v>3391</v>
      </c>
      <c r="B3394" s="2">
        <v>2018</v>
      </c>
      <c r="C3394" s="2" t="s">
        <v>7107</v>
      </c>
      <c r="D3394" s="2" t="s">
        <v>3892</v>
      </c>
      <c r="E3394" s="52" t="s">
        <v>3900</v>
      </c>
      <c r="F3394" s="23" t="s">
        <v>7108</v>
      </c>
      <c r="G3394" s="52" t="s">
        <v>7109</v>
      </c>
      <c r="H3394" s="159" t="s">
        <v>7100</v>
      </c>
      <c r="I3394" s="156">
        <v>30000</v>
      </c>
      <c r="J3394" s="2"/>
    </row>
    <row r="3395" spans="1:10" ht="40.5" x14ac:dyDescent="0.15">
      <c r="A3395" s="2">
        <v>3392</v>
      </c>
      <c r="B3395" s="2">
        <v>2018</v>
      </c>
      <c r="C3395" s="2" t="s">
        <v>16</v>
      </c>
      <c r="D3395" s="2" t="s">
        <v>3892</v>
      </c>
      <c r="E3395" s="52" t="s">
        <v>3900</v>
      </c>
      <c r="F3395" s="165" t="s">
        <v>7110</v>
      </c>
      <c r="G3395" s="52" t="s">
        <v>7111</v>
      </c>
      <c r="H3395" s="159" t="s">
        <v>7100</v>
      </c>
      <c r="I3395" s="156">
        <v>30000</v>
      </c>
      <c r="J3395" s="2"/>
    </row>
    <row r="3396" spans="1:10" ht="27" x14ac:dyDescent="0.15">
      <c r="A3396" s="2">
        <v>3393</v>
      </c>
      <c r="B3396" s="2">
        <v>2018</v>
      </c>
      <c r="C3396" s="2" t="s">
        <v>16</v>
      </c>
      <c r="D3396" s="2" t="s">
        <v>4158</v>
      </c>
      <c r="E3396" s="52" t="s">
        <v>314</v>
      </c>
      <c r="F3396" s="120" t="s">
        <v>7112</v>
      </c>
      <c r="G3396" s="52" t="s">
        <v>7113</v>
      </c>
      <c r="H3396" s="159" t="s">
        <v>7100</v>
      </c>
      <c r="I3396" s="156">
        <v>30000</v>
      </c>
      <c r="J3396" s="2"/>
    </row>
    <row r="3397" spans="1:10" ht="27" x14ac:dyDescent="0.15">
      <c r="A3397" s="2">
        <v>3394</v>
      </c>
      <c r="B3397" s="2">
        <v>2018</v>
      </c>
      <c r="C3397" s="2" t="s">
        <v>16</v>
      </c>
      <c r="D3397" s="2" t="s">
        <v>4158</v>
      </c>
      <c r="E3397" s="52" t="s">
        <v>3913</v>
      </c>
      <c r="F3397" s="23" t="s">
        <v>7114</v>
      </c>
      <c r="G3397" s="52" t="s">
        <v>7115</v>
      </c>
      <c r="H3397" s="159" t="s">
        <v>7100</v>
      </c>
      <c r="I3397" s="156">
        <v>35000</v>
      </c>
      <c r="J3397" s="2"/>
    </row>
    <row r="3398" spans="1:10" ht="27" x14ac:dyDescent="0.15">
      <c r="A3398" s="2">
        <v>3395</v>
      </c>
      <c r="B3398" s="2">
        <v>2018</v>
      </c>
      <c r="C3398" s="2" t="s">
        <v>16</v>
      </c>
      <c r="D3398" s="2" t="s">
        <v>7116</v>
      </c>
      <c r="E3398" s="52" t="s">
        <v>3900</v>
      </c>
      <c r="F3398" s="23" t="s">
        <v>7117</v>
      </c>
      <c r="G3398" s="52" t="s">
        <v>7118</v>
      </c>
      <c r="H3398" s="159" t="s">
        <v>7100</v>
      </c>
      <c r="I3398" s="156">
        <v>35000</v>
      </c>
      <c r="J3398" s="2"/>
    </row>
    <row r="3399" spans="1:10" ht="27" x14ac:dyDescent="0.15">
      <c r="A3399" s="2">
        <v>3396</v>
      </c>
      <c r="B3399" s="2">
        <v>2018</v>
      </c>
      <c r="C3399" s="2" t="s">
        <v>7119</v>
      </c>
      <c r="D3399" s="2" t="s">
        <v>3887</v>
      </c>
      <c r="E3399" s="52" t="s">
        <v>7120</v>
      </c>
      <c r="F3399" s="175" t="s">
        <v>7121</v>
      </c>
      <c r="G3399" s="52" t="s">
        <v>7122</v>
      </c>
      <c r="H3399" s="161" t="s">
        <v>7124</v>
      </c>
      <c r="I3399" s="172">
        <v>40000</v>
      </c>
      <c r="J3399" s="1"/>
    </row>
    <row r="3400" spans="1:10" ht="27" x14ac:dyDescent="0.15">
      <c r="A3400" s="2">
        <v>3397</v>
      </c>
      <c r="B3400" s="2">
        <v>2018</v>
      </c>
      <c r="C3400" s="2" t="s">
        <v>7119</v>
      </c>
      <c r="D3400" s="2" t="s">
        <v>3887</v>
      </c>
      <c r="E3400" s="52" t="s">
        <v>3888</v>
      </c>
      <c r="F3400" s="175" t="s">
        <v>7125</v>
      </c>
      <c r="G3400" s="52" t="s">
        <v>7126</v>
      </c>
      <c r="H3400" s="161" t="s">
        <v>7123</v>
      </c>
      <c r="I3400" s="172">
        <v>30000</v>
      </c>
      <c r="J3400" s="1"/>
    </row>
    <row r="3401" spans="1:10" ht="27" x14ac:dyDescent="0.15">
      <c r="A3401" s="2">
        <v>3398</v>
      </c>
      <c r="B3401" s="2">
        <v>2018</v>
      </c>
      <c r="C3401" s="2" t="s">
        <v>12</v>
      </c>
      <c r="D3401" s="2" t="s">
        <v>3887</v>
      </c>
      <c r="E3401" s="52" t="s">
        <v>7127</v>
      </c>
      <c r="F3401" s="175" t="s">
        <v>7128</v>
      </c>
      <c r="G3401" s="52" t="s">
        <v>4644</v>
      </c>
      <c r="H3401" s="161" t="s">
        <v>7129</v>
      </c>
      <c r="I3401" s="172">
        <v>30000</v>
      </c>
      <c r="J3401" s="1"/>
    </row>
    <row r="3402" spans="1:10" ht="27" x14ac:dyDescent="0.15">
      <c r="A3402" s="2">
        <v>3399</v>
      </c>
      <c r="B3402" s="2">
        <v>2018</v>
      </c>
      <c r="C3402" s="2" t="s">
        <v>7119</v>
      </c>
      <c r="D3402" s="2" t="s">
        <v>7064</v>
      </c>
      <c r="E3402" s="52" t="s">
        <v>316</v>
      </c>
      <c r="F3402" s="175" t="s">
        <v>7185</v>
      </c>
      <c r="G3402" s="52" t="s">
        <v>7130</v>
      </c>
      <c r="H3402" s="161" t="s">
        <v>7129</v>
      </c>
      <c r="I3402" s="172">
        <v>20000</v>
      </c>
      <c r="J3402" s="1"/>
    </row>
    <row r="3403" spans="1:10" ht="54" x14ac:dyDescent="0.15">
      <c r="A3403" s="2">
        <v>3400</v>
      </c>
      <c r="B3403" s="2">
        <v>2018</v>
      </c>
      <c r="C3403" s="2" t="s">
        <v>12</v>
      </c>
      <c r="D3403" s="2" t="s">
        <v>3892</v>
      </c>
      <c r="E3403" s="52" t="s">
        <v>316</v>
      </c>
      <c r="F3403" s="23" t="s">
        <v>7131</v>
      </c>
      <c r="G3403" s="52" t="s">
        <v>7132</v>
      </c>
      <c r="H3403" s="161" t="s">
        <v>7129</v>
      </c>
      <c r="I3403" s="172">
        <v>40000</v>
      </c>
      <c r="J3403" s="1"/>
    </row>
    <row r="3404" spans="1:10" ht="27" x14ac:dyDescent="0.15">
      <c r="A3404" s="2">
        <v>3401</v>
      </c>
      <c r="B3404" s="2">
        <v>2018</v>
      </c>
      <c r="C3404" s="2" t="s">
        <v>12</v>
      </c>
      <c r="D3404" s="2" t="s">
        <v>7133</v>
      </c>
      <c r="E3404" s="52" t="s">
        <v>3900</v>
      </c>
      <c r="F3404" s="23" t="s">
        <v>7134</v>
      </c>
      <c r="G3404" s="52" t="s">
        <v>1672</v>
      </c>
      <c r="H3404" s="161" t="s">
        <v>7129</v>
      </c>
      <c r="I3404" s="172">
        <v>30000</v>
      </c>
      <c r="J3404" s="1"/>
    </row>
    <row r="3405" spans="1:10" ht="27" x14ac:dyDescent="0.15">
      <c r="A3405" s="2">
        <v>3402</v>
      </c>
      <c r="B3405" s="2">
        <v>2018</v>
      </c>
      <c r="C3405" s="2" t="s">
        <v>12</v>
      </c>
      <c r="D3405" s="2" t="s">
        <v>369</v>
      </c>
      <c r="E3405" s="52" t="s">
        <v>6931</v>
      </c>
      <c r="F3405" s="23" t="s">
        <v>7135</v>
      </c>
      <c r="G3405" s="52" t="s">
        <v>7136</v>
      </c>
      <c r="H3405" s="161" t="s">
        <v>7129</v>
      </c>
      <c r="I3405" s="172">
        <v>50000</v>
      </c>
      <c r="J3405" s="1"/>
    </row>
    <row r="3406" spans="1:10" ht="40.5" x14ac:dyDescent="0.15">
      <c r="A3406" s="2">
        <v>3403</v>
      </c>
      <c r="B3406" s="2">
        <v>2018</v>
      </c>
      <c r="C3406" s="2" t="s">
        <v>7137</v>
      </c>
      <c r="D3406" s="2" t="s">
        <v>3598</v>
      </c>
      <c r="E3406" s="52" t="s">
        <v>3896</v>
      </c>
      <c r="F3406" s="23" t="s">
        <v>7138</v>
      </c>
      <c r="G3406" s="52" t="s">
        <v>7139</v>
      </c>
      <c r="H3406" s="161" t="s">
        <v>7129</v>
      </c>
      <c r="I3406" s="172">
        <v>40000</v>
      </c>
      <c r="J3406" s="1"/>
    </row>
    <row r="3407" spans="1:10" ht="27" x14ac:dyDescent="0.15">
      <c r="A3407" s="2">
        <v>3404</v>
      </c>
      <c r="B3407" s="2">
        <v>2018</v>
      </c>
      <c r="C3407" s="2" t="s">
        <v>7140</v>
      </c>
      <c r="D3407" s="2" t="s">
        <v>3598</v>
      </c>
      <c r="E3407" s="52" t="s">
        <v>3913</v>
      </c>
      <c r="F3407" s="23" t="s">
        <v>7141</v>
      </c>
      <c r="G3407" s="52" t="s">
        <v>7142</v>
      </c>
      <c r="H3407" s="161" t="s">
        <v>7129</v>
      </c>
      <c r="I3407" s="172">
        <v>40000</v>
      </c>
      <c r="J3407" s="1"/>
    </row>
    <row r="3408" spans="1:10" ht="40.5" x14ac:dyDescent="0.15">
      <c r="A3408" s="2">
        <v>3405</v>
      </c>
      <c r="B3408" s="2">
        <v>2018</v>
      </c>
      <c r="C3408" s="2" t="s">
        <v>7140</v>
      </c>
      <c r="D3408" s="2" t="s">
        <v>4158</v>
      </c>
      <c r="E3408" s="52" t="s">
        <v>3896</v>
      </c>
      <c r="F3408" s="23" t="s">
        <v>7143</v>
      </c>
      <c r="G3408" s="52" t="s">
        <v>7144</v>
      </c>
      <c r="H3408" s="8" t="s">
        <v>7123</v>
      </c>
      <c r="I3408" s="172">
        <v>40000</v>
      </c>
      <c r="J3408" s="1"/>
    </row>
    <row r="3409" spans="1:10" ht="40.5" x14ac:dyDescent="0.15">
      <c r="A3409" s="2">
        <v>3406</v>
      </c>
      <c r="B3409" s="2">
        <v>2018</v>
      </c>
      <c r="C3409" s="2" t="s">
        <v>14</v>
      </c>
      <c r="D3409" s="2" t="s">
        <v>3887</v>
      </c>
      <c r="E3409" s="52" t="s">
        <v>3888</v>
      </c>
      <c r="F3409" s="23" t="s">
        <v>7145</v>
      </c>
      <c r="G3409" s="52" t="s">
        <v>7146</v>
      </c>
      <c r="H3409" s="113" t="s">
        <v>7147</v>
      </c>
      <c r="I3409" s="25">
        <v>20000</v>
      </c>
      <c r="J3409" s="2"/>
    </row>
    <row r="3410" spans="1:10" ht="27" x14ac:dyDescent="0.15">
      <c r="A3410" s="2">
        <v>3407</v>
      </c>
      <c r="B3410" s="2">
        <v>2018</v>
      </c>
      <c r="C3410" s="2" t="s">
        <v>14</v>
      </c>
      <c r="D3410" s="2" t="s">
        <v>3892</v>
      </c>
      <c r="E3410" s="52" t="s">
        <v>3896</v>
      </c>
      <c r="F3410" s="23" t="s">
        <v>7148</v>
      </c>
      <c r="G3410" s="52" t="s">
        <v>7149</v>
      </c>
      <c r="H3410" s="113" t="s">
        <v>7147</v>
      </c>
      <c r="I3410" s="25">
        <v>30000</v>
      </c>
      <c r="J3410" s="2"/>
    </row>
    <row r="3411" spans="1:10" ht="27" x14ac:dyDescent="0.15">
      <c r="A3411" s="2">
        <v>3408</v>
      </c>
      <c r="B3411" s="2">
        <v>2018</v>
      </c>
      <c r="C3411" s="2" t="s">
        <v>14</v>
      </c>
      <c r="D3411" s="2" t="s">
        <v>3892</v>
      </c>
      <c r="E3411" s="52" t="s">
        <v>3888</v>
      </c>
      <c r="F3411" s="23" t="s">
        <v>7150</v>
      </c>
      <c r="G3411" s="52" t="s">
        <v>7151</v>
      </c>
      <c r="H3411" s="113" t="s">
        <v>7147</v>
      </c>
      <c r="I3411" s="25">
        <v>50000</v>
      </c>
      <c r="J3411" s="2"/>
    </row>
    <row r="3412" spans="1:10" ht="27" x14ac:dyDescent="0.15">
      <c r="A3412" s="2">
        <v>3409</v>
      </c>
      <c r="B3412" s="2">
        <v>2018</v>
      </c>
      <c r="C3412" s="2" t="s">
        <v>14</v>
      </c>
      <c r="D3412" s="2" t="s">
        <v>3892</v>
      </c>
      <c r="E3412" s="52" t="s">
        <v>3900</v>
      </c>
      <c r="F3412" s="23" t="s">
        <v>7152</v>
      </c>
      <c r="G3412" s="52" t="s">
        <v>7153</v>
      </c>
      <c r="H3412" s="113" t="s">
        <v>7147</v>
      </c>
      <c r="I3412" s="25">
        <v>20000</v>
      </c>
      <c r="J3412" s="2"/>
    </row>
    <row r="3413" spans="1:10" ht="27" x14ac:dyDescent="0.15">
      <c r="A3413" s="2">
        <v>3410</v>
      </c>
      <c r="B3413" s="2">
        <v>2018</v>
      </c>
      <c r="C3413" s="2" t="s">
        <v>14</v>
      </c>
      <c r="D3413" s="2" t="s">
        <v>3892</v>
      </c>
      <c r="E3413" s="52" t="s">
        <v>3896</v>
      </c>
      <c r="F3413" s="23" t="s">
        <v>7154</v>
      </c>
      <c r="G3413" s="52" t="s">
        <v>5079</v>
      </c>
      <c r="H3413" s="113" t="s">
        <v>7147</v>
      </c>
      <c r="I3413" s="25">
        <v>30000</v>
      </c>
      <c r="J3413" s="2"/>
    </row>
    <row r="3414" spans="1:10" ht="40.5" x14ac:dyDescent="0.15">
      <c r="A3414" s="2">
        <v>3411</v>
      </c>
      <c r="B3414" s="2">
        <v>2018</v>
      </c>
      <c r="C3414" s="2" t="s">
        <v>14</v>
      </c>
      <c r="D3414" s="2" t="s">
        <v>3892</v>
      </c>
      <c r="E3414" s="52" t="s">
        <v>3888</v>
      </c>
      <c r="F3414" s="23" t="s">
        <v>7155</v>
      </c>
      <c r="G3414" s="52" t="s">
        <v>5437</v>
      </c>
      <c r="H3414" s="113" t="s">
        <v>7147</v>
      </c>
      <c r="I3414" s="25">
        <v>50000</v>
      </c>
      <c r="J3414" s="2"/>
    </row>
    <row r="3415" spans="1:10" ht="40.5" x14ac:dyDescent="0.15">
      <c r="A3415" s="2">
        <v>3412</v>
      </c>
      <c r="B3415" s="2">
        <v>2018</v>
      </c>
      <c r="C3415" s="2" t="s">
        <v>14</v>
      </c>
      <c r="D3415" s="2" t="s">
        <v>3892</v>
      </c>
      <c r="E3415" s="52" t="s">
        <v>3957</v>
      </c>
      <c r="F3415" s="23" t="s">
        <v>7156</v>
      </c>
      <c r="G3415" s="52" t="s">
        <v>7157</v>
      </c>
      <c r="H3415" s="113" t="s">
        <v>7147</v>
      </c>
      <c r="I3415" s="25">
        <v>50000</v>
      </c>
      <c r="J3415" s="2"/>
    </row>
    <row r="3416" spans="1:10" ht="40.5" x14ac:dyDescent="0.15">
      <c r="A3416" s="2">
        <v>3413</v>
      </c>
      <c r="B3416" s="2">
        <v>2018</v>
      </c>
      <c r="C3416" s="2" t="s">
        <v>14</v>
      </c>
      <c r="D3416" s="2" t="s">
        <v>3892</v>
      </c>
      <c r="E3416" s="52" t="s">
        <v>3972</v>
      </c>
      <c r="F3416" s="23" t="s">
        <v>7158</v>
      </c>
      <c r="G3416" s="52" t="s">
        <v>7159</v>
      </c>
      <c r="H3416" s="113" t="s">
        <v>7147</v>
      </c>
      <c r="I3416" s="25">
        <v>40000</v>
      </c>
      <c r="J3416" s="2"/>
    </row>
    <row r="3417" spans="1:10" ht="40.5" x14ac:dyDescent="0.15">
      <c r="A3417" s="2">
        <v>3414</v>
      </c>
      <c r="B3417" s="2">
        <v>2018</v>
      </c>
      <c r="C3417" s="2" t="s">
        <v>14</v>
      </c>
      <c r="D3417" s="2" t="s">
        <v>4158</v>
      </c>
      <c r="E3417" s="52" t="s">
        <v>3900</v>
      </c>
      <c r="F3417" s="23" t="s">
        <v>7160</v>
      </c>
      <c r="G3417" s="52" t="s">
        <v>7159</v>
      </c>
      <c r="H3417" s="113" t="s">
        <v>7147</v>
      </c>
      <c r="I3417" s="25">
        <v>40000</v>
      </c>
      <c r="J3417" s="2"/>
    </row>
    <row r="3418" spans="1:10" ht="27" x14ac:dyDescent="0.15">
      <c r="A3418" s="2">
        <v>3415</v>
      </c>
      <c r="B3418" s="127">
        <v>2019</v>
      </c>
      <c r="C3418" s="176" t="s">
        <v>7398</v>
      </c>
      <c r="D3418" s="176" t="s">
        <v>4158</v>
      </c>
      <c r="E3418" s="176" t="s">
        <v>5256</v>
      </c>
      <c r="F3418" s="120" t="s">
        <v>7190</v>
      </c>
      <c r="G3418" s="127" t="s">
        <v>7191</v>
      </c>
      <c r="H3418" s="127" t="s">
        <v>7192</v>
      </c>
      <c r="I3418" s="186">
        <v>50000</v>
      </c>
      <c r="J3418" s="127"/>
    </row>
    <row r="3419" spans="1:10" ht="27" x14ac:dyDescent="0.15">
      <c r="A3419" s="2">
        <v>3416</v>
      </c>
      <c r="B3419" s="127">
        <v>2019</v>
      </c>
      <c r="C3419" s="176" t="s">
        <v>7398</v>
      </c>
      <c r="D3419" s="176" t="s">
        <v>4158</v>
      </c>
      <c r="E3419" s="176" t="s">
        <v>5598</v>
      </c>
      <c r="F3419" s="120" t="s">
        <v>7193</v>
      </c>
      <c r="G3419" s="127" t="s">
        <v>7194</v>
      </c>
      <c r="H3419" s="127" t="s">
        <v>7192</v>
      </c>
      <c r="I3419" s="186">
        <v>48000</v>
      </c>
      <c r="J3419" s="127"/>
    </row>
    <row r="3420" spans="1:10" ht="27" x14ac:dyDescent="0.15">
      <c r="A3420" s="2">
        <v>3417</v>
      </c>
      <c r="B3420" s="127">
        <v>2019</v>
      </c>
      <c r="C3420" s="176" t="s">
        <v>7398</v>
      </c>
      <c r="D3420" s="176" t="s">
        <v>4158</v>
      </c>
      <c r="E3420" s="176" t="s">
        <v>5598</v>
      </c>
      <c r="F3420" s="120" t="s">
        <v>7195</v>
      </c>
      <c r="G3420" s="127" t="s">
        <v>4727</v>
      </c>
      <c r="H3420" s="127" t="s">
        <v>7192</v>
      </c>
      <c r="I3420" s="186">
        <v>42000</v>
      </c>
      <c r="J3420" s="127"/>
    </row>
    <row r="3421" spans="1:10" ht="27" x14ac:dyDescent="0.15">
      <c r="A3421" s="2">
        <v>3418</v>
      </c>
      <c r="B3421" s="127">
        <v>2019</v>
      </c>
      <c r="C3421" s="176" t="s">
        <v>7398</v>
      </c>
      <c r="D3421" s="176" t="s">
        <v>369</v>
      </c>
      <c r="E3421" s="176" t="s">
        <v>5625</v>
      </c>
      <c r="F3421" s="120" t="s">
        <v>7196</v>
      </c>
      <c r="G3421" s="127" t="s">
        <v>5957</v>
      </c>
      <c r="H3421" s="127" t="s">
        <v>7192</v>
      </c>
      <c r="I3421" s="187">
        <v>30000</v>
      </c>
      <c r="J3421" s="127"/>
    </row>
    <row r="3422" spans="1:10" ht="27" x14ac:dyDescent="0.15">
      <c r="A3422" s="2">
        <v>3419</v>
      </c>
      <c r="B3422" s="127">
        <v>2019</v>
      </c>
      <c r="C3422" s="176" t="s">
        <v>7398</v>
      </c>
      <c r="D3422" s="176" t="s">
        <v>369</v>
      </c>
      <c r="E3422" s="176" t="s">
        <v>5598</v>
      </c>
      <c r="F3422" s="120" t="s">
        <v>7197</v>
      </c>
      <c r="G3422" s="127" t="s">
        <v>7399</v>
      </c>
      <c r="H3422" s="127" t="s">
        <v>7192</v>
      </c>
      <c r="I3422" s="187">
        <v>30000</v>
      </c>
      <c r="J3422" s="127"/>
    </row>
    <row r="3423" spans="1:10" ht="27" x14ac:dyDescent="0.15">
      <c r="A3423" s="2">
        <v>3420</v>
      </c>
      <c r="B3423" s="127">
        <v>2019</v>
      </c>
      <c r="C3423" s="176" t="s">
        <v>7398</v>
      </c>
      <c r="D3423" s="176" t="s">
        <v>3887</v>
      </c>
      <c r="E3423" s="176" t="s">
        <v>3923</v>
      </c>
      <c r="F3423" s="120" t="s">
        <v>7198</v>
      </c>
      <c r="G3423" s="127" t="s">
        <v>7400</v>
      </c>
      <c r="H3423" s="127" t="s">
        <v>7192</v>
      </c>
      <c r="I3423" s="187">
        <v>40000</v>
      </c>
      <c r="J3423" s="127"/>
    </row>
    <row r="3424" spans="1:10" ht="27" x14ac:dyDescent="0.15">
      <c r="A3424" s="2">
        <v>3421</v>
      </c>
      <c r="B3424" s="127">
        <v>2019</v>
      </c>
      <c r="C3424" s="124" t="s">
        <v>7401</v>
      </c>
      <c r="D3424" s="127" t="s">
        <v>3887</v>
      </c>
      <c r="E3424" s="118" t="s">
        <v>316</v>
      </c>
      <c r="F3424" s="120" t="s">
        <v>7199</v>
      </c>
      <c r="G3424" s="124" t="s">
        <v>7200</v>
      </c>
      <c r="H3424" s="124" t="s">
        <v>7201</v>
      </c>
      <c r="I3424" s="188">
        <v>20000</v>
      </c>
      <c r="J3424" s="127"/>
    </row>
    <row r="3425" spans="1:10" ht="27" x14ac:dyDescent="0.15">
      <c r="A3425" s="2">
        <v>3422</v>
      </c>
      <c r="B3425" s="127">
        <v>2019</v>
      </c>
      <c r="C3425" s="124" t="s">
        <v>7401</v>
      </c>
      <c r="D3425" s="127" t="s">
        <v>4001</v>
      </c>
      <c r="E3425" s="118" t="s">
        <v>3923</v>
      </c>
      <c r="F3425" s="120" t="s">
        <v>7202</v>
      </c>
      <c r="G3425" s="124" t="s">
        <v>7203</v>
      </c>
      <c r="H3425" s="124" t="s">
        <v>7201</v>
      </c>
      <c r="I3425" s="188">
        <v>25000</v>
      </c>
      <c r="J3425" s="127"/>
    </row>
    <row r="3426" spans="1:10" ht="40.5" x14ac:dyDescent="0.15">
      <c r="A3426" s="2">
        <v>3423</v>
      </c>
      <c r="B3426" s="127">
        <v>2019</v>
      </c>
      <c r="C3426" s="124" t="s">
        <v>7401</v>
      </c>
      <c r="D3426" s="127" t="s">
        <v>369</v>
      </c>
      <c r="E3426" s="118" t="s">
        <v>314</v>
      </c>
      <c r="F3426" s="120" t="s">
        <v>7204</v>
      </c>
      <c r="G3426" s="124" t="s">
        <v>7205</v>
      </c>
      <c r="H3426" s="124" t="s">
        <v>7201</v>
      </c>
      <c r="I3426" s="188">
        <v>30000</v>
      </c>
      <c r="J3426" s="127"/>
    </row>
    <row r="3427" spans="1:10" ht="27" x14ac:dyDescent="0.15">
      <c r="A3427" s="2">
        <v>3424</v>
      </c>
      <c r="B3427" s="127">
        <v>2019</v>
      </c>
      <c r="C3427" s="124" t="s">
        <v>7401</v>
      </c>
      <c r="D3427" s="127" t="s">
        <v>369</v>
      </c>
      <c r="E3427" s="118" t="s">
        <v>3913</v>
      </c>
      <c r="F3427" s="120" t="s">
        <v>7206</v>
      </c>
      <c r="G3427" s="124" t="s">
        <v>7207</v>
      </c>
      <c r="H3427" s="124" t="s">
        <v>7201</v>
      </c>
      <c r="I3427" s="189">
        <v>25000</v>
      </c>
      <c r="J3427" s="127"/>
    </row>
    <row r="3428" spans="1:10" ht="27" x14ac:dyDescent="0.15">
      <c r="A3428" s="2">
        <v>3425</v>
      </c>
      <c r="B3428" s="127">
        <v>2019</v>
      </c>
      <c r="C3428" s="124" t="s">
        <v>7401</v>
      </c>
      <c r="D3428" s="127" t="s">
        <v>369</v>
      </c>
      <c r="E3428" s="118" t="s">
        <v>3923</v>
      </c>
      <c r="F3428" s="120" t="s">
        <v>7208</v>
      </c>
      <c r="G3428" s="124" t="s">
        <v>7402</v>
      </c>
      <c r="H3428" s="124" t="s">
        <v>7201</v>
      </c>
      <c r="I3428" s="189">
        <v>30000</v>
      </c>
      <c r="J3428" s="127"/>
    </row>
    <row r="3429" spans="1:10" ht="27" x14ac:dyDescent="0.15">
      <c r="A3429" s="2">
        <v>3426</v>
      </c>
      <c r="B3429" s="127">
        <v>2019</v>
      </c>
      <c r="C3429" s="124" t="s">
        <v>7401</v>
      </c>
      <c r="D3429" s="127" t="s">
        <v>369</v>
      </c>
      <c r="E3429" s="118" t="s">
        <v>3913</v>
      </c>
      <c r="F3429" s="120" t="s">
        <v>7209</v>
      </c>
      <c r="G3429" s="124" t="s">
        <v>7210</v>
      </c>
      <c r="H3429" s="124" t="s">
        <v>7201</v>
      </c>
      <c r="I3429" s="189">
        <v>25000</v>
      </c>
      <c r="J3429" s="127"/>
    </row>
    <row r="3430" spans="1:10" ht="40.5" x14ac:dyDescent="0.15">
      <c r="A3430" s="2">
        <v>3427</v>
      </c>
      <c r="B3430" s="127">
        <v>2019</v>
      </c>
      <c r="C3430" s="124" t="s">
        <v>7401</v>
      </c>
      <c r="D3430" s="127" t="s">
        <v>369</v>
      </c>
      <c r="E3430" s="118" t="s">
        <v>4082</v>
      </c>
      <c r="F3430" s="120" t="s">
        <v>7211</v>
      </c>
      <c r="G3430" s="124" t="s">
        <v>7403</v>
      </c>
      <c r="H3430" s="124" t="s">
        <v>7201</v>
      </c>
      <c r="I3430" s="189">
        <v>25000</v>
      </c>
      <c r="J3430" s="127"/>
    </row>
    <row r="3431" spans="1:10" ht="27" x14ac:dyDescent="0.15">
      <c r="A3431" s="2">
        <v>3428</v>
      </c>
      <c r="B3431" s="127">
        <v>2019</v>
      </c>
      <c r="C3431" s="124" t="s">
        <v>7401</v>
      </c>
      <c r="D3431" s="120" t="s">
        <v>3598</v>
      </c>
      <c r="E3431" s="118" t="s">
        <v>314</v>
      </c>
      <c r="F3431" s="120" t="s">
        <v>7212</v>
      </c>
      <c r="G3431" s="124" t="s">
        <v>7213</v>
      </c>
      <c r="H3431" s="124" t="s">
        <v>7201</v>
      </c>
      <c r="I3431" s="189">
        <v>55000</v>
      </c>
      <c r="J3431" s="127"/>
    </row>
    <row r="3432" spans="1:10" ht="27" x14ac:dyDescent="0.15">
      <c r="A3432" s="2">
        <v>3429</v>
      </c>
      <c r="B3432" s="127">
        <v>2019</v>
      </c>
      <c r="C3432" s="124" t="s">
        <v>7401</v>
      </c>
      <c r="D3432" s="120" t="s">
        <v>3598</v>
      </c>
      <c r="E3432" s="118" t="s">
        <v>316</v>
      </c>
      <c r="F3432" s="120" t="s">
        <v>7214</v>
      </c>
      <c r="G3432" s="124" t="s">
        <v>7404</v>
      </c>
      <c r="H3432" s="124" t="s">
        <v>7201</v>
      </c>
      <c r="I3432" s="189">
        <v>35000</v>
      </c>
      <c r="J3432" s="127"/>
    </row>
    <row r="3433" spans="1:10" ht="27" x14ac:dyDescent="0.15">
      <c r="A3433" s="2">
        <v>3430</v>
      </c>
      <c r="B3433" s="127">
        <v>2019</v>
      </c>
      <c r="C3433" s="124" t="s">
        <v>7405</v>
      </c>
      <c r="D3433" s="176" t="s">
        <v>3887</v>
      </c>
      <c r="E3433" s="176" t="s">
        <v>3957</v>
      </c>
      <c r="F3433" s="120" t="s">
        <v>7215</v>
      </c>
      <c r="G3433" s="118" t="s">
        <v>5202</v>
      </c>
      <c r="H3433" s="118" t="s">
        <v>7216</v>
      </c>
      <c r="I3433" s="190">
        <v>45000</v>
      </c>
      <c r="J3433" s="127"/>
    </row>
    <row r="3434" spans="1:10" ht="27" x14ac:dyDescent="0.15">
      <c r="A3434" s="2">
        <v>3431</v>
      </c>
      <c r="B3434" s="127">
        <v>2019</v>
      </c>
      <c r="C3434" s="124" t="s">
        <v>7405</v>
      </c>
      <c r="D3434" s="176" t="s">
        <v>3887</v>
      </c>
      <c r="E3434" s="176" t="s">
        <v>3896</v>
      </c>
      <c r="F3434" s="120" t="s">
        <v>7217</v>
      </c>
      <c r="G3434" s="118" t="s">
        <v>7218</v>
      </c>
      <c r="H3434" s="118" t="s">
        <v>7216</v>
      </c>
      <c r="I3434" s="190">
        <v>25000</v>
      </c>
      <c r="J3434" s="127"/>
    </row>
    <row r="3435" spans="1:10" ht="40.5" x14ac:dyDescent="0.15">
      <c r="A3435" s="2">
        <v>3432</v>
      </c>
      <c r="B3435" s="127">
        <v>2019</v>
      </c>
      <c r="C3435" s="124" t="s">
        <v>7405</v>
      </c>
      <c r="D3435" s="176" t="s">
        <v>3887</v>
      </c>
      <c r="E3435" s="176" t="s">
        <v>3896</v>
      </c>
      <c r="F3435" s="120" t="s">
        <v>7406</v>
      </c>
      <c r="G3435" s="118" t="s">
        <v>7407</v>
      </c>
      <c r="H3435" s="118" t="s">
        <v>7216</v>
      </c>
      <c r="I3435" s="190">
        <v>45000</v>
      </c>
      <c r="J3435" s="127"/>
    </row>
    <row r="3436" spans="1:10" ht="27" x14ac:dyDescent="0.15">
      <c r="A3436" s="2">
        <v>3433</v>
      </c>
      <c r="B3436" s="127">
        <v>2019</v>
      </c>
      <c r="C3436" s="124" t="s">
        <v>7405</v>
      </c>
      <c r="D3436" s="176" t="s">
        <v>7219</v>
      </c>
      <c r="E3436" s="176" t="s">
        <v>4290</v>
      </c>
      <c r="F3436" s="120" t="s">
        <v>7408</v>
      </c>
      <c r="G3436" s="118" t="s">
        <v>6506</v>
      </c>
      <c r="H3436" s="118" t="s">
        <v>7216</v>
      </c>
      <c r="I3436" s="191">
        <v>45000</v>
      </c>
      <c r="J3436" s="176"/>
    </row>
    <row r="3437" spans="1:10" ht="27" x14ac:dyDescent="0.15">
      <c r="A3437" s="2">
        <v>3434</v>
      </c>
      <c r="B3437" s="127">
        <v>2019</v>
      </c>
      <c r="C3437" s="124" t="s">
        <v>7405</v>
      </c>
      <c r="D3437" s="176" t="s">
        <v>369</v>
      </c>
      <c r="E3437" s="176" t="s">
        <v>3896</v>
      </c>
      <c r="F3437" s="120" t="s">
        <v>7409</v>
      </c>
      <c r="G3437" s="118" t="s">
        <v>7220</v>
      </c>
      <c r="H3437" s="118" t="s">
        <v>7216</v>
      </c>
      <c r="I3437" s="192">
        <v>25000</v>
      </c>
      <c r="J3437" s="176"/>
    </row>
    <row r="3438" spans="1:10" ht="27" x14ac:dyDescent="0.15">
      <c r="A3438" s="2">
        <v>3435</v>
      </c>
      <c r="B3438" s="127">
        <v>2019</v>
      </c>
      <c r="C3438" s="124" t="s">
        <v>7405</v>
      </c>
      <c r="D3438" s="176" t="s">
        <v>369</v>
      </c>
      <c r="E3438" s="176" t="s">
        <v>3896</v>
      </c>
      <c r="F3438" s="120" t="s">
        <v>7410</v>
      </c>
      <c r="G3438" s="118" t="s">
        <v>6914</v>
      </c>
      <c r="H3438" s="118" t="s">
        <v>7216</v>
      </c>
      <c r="I3438" s="192">
        <v>25000</v>
      </c>
      <c r="J3438" s="176"/>
    </row>
    <row r="3439" spans="1:10" ht="27" x14ac:dyDescent="0.15">
      <c r="A3439" s="2">
        <v>3436</v>
      </c>
      <c r="B3439" s="127">
        <v>2019</v>
      </c>
      <c r="C3439" s="124" t="s">
        <v>7405</v>
      </c>
      <c r="D3439" s="176" t="s">
        <v>4158</v>
      </c>
      <c r="E3439" s="176" t="s">
        <v>316</v>
      </c>
      <c r="F3439" s="120" t="s">
        <v>7411</v>
      </c>
      <c r="G3439" s="118" t="s">
        <v>7221</v>
      </c>
      <c r="H3439" s="118" t="s">
        <v>7216</v>
      </c>
      <c r="I3439" s="193">
        <v>40000</v>
      </c>
      <c r="J3439" s="176"/>
    </row>
    <row r="3440" spans="1:10" ht="27" x14ac:dyDescent="0.15">
      <c r="A3440" s="2">
        <v>3437</v>
      </c>
      <c r="B3440" s="127">
        <v>2019</v>
      </c>
      <c r="C3440" s="124" t="s">
        <v>7412</v>
      </c>
      <c r="D3440" s="176" t="s">
        <v>3887</v>
      </c>
      <c r="E3440" s="127" t="s">
        <v>61</v>
      </c>
      <c r="F3440" s="120" t="s">
        <v>7222</v>
      </c>
      <c r="G3440" s="118" t="s">
        <v>7223</v>
      </c>
      <c r="H3440" s="176" t="s">
        <v>7224</v>
      </c>
      <c r="I3440" s="187">
        <v>50000</v>
      </c>
      <c r="J3440" s="176"/>
    </row>
    <row r="3441" spans="1:10" ht="40.5" x14ac:dyDescent="0.15">
      <c r="A3441" s="2">
        <v>3438</v>
      </c>
      <c r="B3441" s="127">
        <v>2019</v>
      </c>
      <c r="C3441" s="124" t="s">
        <v>7412</v>
      </c>
      <c r="D3441" s="176" t="s">
        <v>3887</v>
      </c>
      <c r="E3441" s="176" t="s">
        <v>316</v>
      </c>
      <c r="F3441" s="120" t="s">
        <v>7225</v>
      </c>
      <c r="G3441" s="118" t="s">
        <v>7226</v>
      </c>
      <c r="H3441" s="176" t="s">
        <v>7227</v>
      </c>
      <c r="I3441" s="187">
        <v>65000</v>
      </c>
      <c r="J3441" s="176"/>
    </row>
    <row r="3442" spans="1:10" ht="27" x14ac:dyDescent="0.15">
      <c r="A3442" s="2">
        <v>3439</v>
      </c>
      <c r="B3442" s="127">
        <v>2019</v>
      </c>
      <c r="C3442" s="124" t="s">
        <v>7412</v>
      </c>
      <c r="D3442" s="176" t="s">
        <v>4001</v>
      </c>
      <c r="E3442" s="176" t="s">
        <v>6144</v>
      </c>
      <c r="F3442" s="120" t="s">
        <v>7228</v>
      </c>
      <c r="G3442" s="118" t="s">
        <v>7413</v>
      </c>
      <c r="H3442" s="176" t="s">
        <v>7227</v>
      </c>
      <c r="I3442" s="187">
        <v>40000</v>
      </c>
      <c r="J3442" s="176"/>
    </row>
    <row r="3443" spans="1:10" ht="40.5" x14ac:dyDescent="0.15">
      <c r="A3443" s="2">
        <v>3440</v>
      </c>
      <c r="B3443" s="127">
        <v>2019</v>
      </c>
      <c r="C3443" s="124" t="s">
        <v>7412</v>
      </c>
      <c r="D3443" s="176" t="s">
        <v>4001</v>
      </c>
      <c r="E3443" s="176" t="s">
        <v>3896</v>
      </c>
      <c r="F3443" s="120" t="s">
        <v>7229</v>
      </c>
      <c r="G3443" s="118" t="s">
        <v>7230</v>
      </c>
      <c r="H3443" s="176" t="s">
        <v>7227</v>
      </c>
      <c r="I3443" s="187">
        <v>40000</v>
      </c>
      <c r="J3443" s="176"/>
    </row>
    <row r="3444" spans="1:10" ht="27" x14ac:dyDescent="0.15">
      <c r="A3444" s="2">
        <v>3441</v>
      </c>
      <c r="B3444" s="127">
        <v>2019</v>
      </c>
      <c r="C3444" s="124" t="s">
        <v>7412</v>
      </c>
      <c r="D3444" s="176" t="s">
        <v>4001</v>
      </c>
      <c r="E3444" s="127" t="s">
        <v>61</v>
      </c>
      <c r="F3444" s="120" t="s">
        <v>7231</v>
      </c>
      <c r="G3444" s="118" t="s">
        <v>7232</v>
      </c>
      <c r="H3444" s="176" t="s">
        <v>7227</v>
      </c>
      <c r="I3444" s="187">
        <v>40000</v>
      </c>
      <c r="J3444" s="176"/>
    </row>
    <row r="3445" spans="1:10" ht="27" x14ac:dyDescent="0.15">
      <c r="A3445" s="2">
        <v>3442</v>
      </c>
      <c r="B3445" s="127">
        <v>2019</v>
      </c>
      <c r="C3445" s="124" t="s">
        <v>7412</v>
      </c>
      <c r="D3445" s="127" t="s">
        <v>52</v>
      </c>
      <c r="E3445" s="127" t="s">
        <v>61</v>
      </c>
      <c r="F3445" s="120" t="s">
        <v>7233</v>
      </c>
      <c r="G3445" s="118" t="s">
        <v>7234</v>
      </c>
      <c r="H3445" s="176" t="s">
        <v>7227</v>
      </c>
      <c r="I3445" s="186">
        <v>40000</v>
      </c>
      <c r="J3445" s="127"/>
    </row>
    <row r="3446" spans="1:10" ht="27" x14ac:dyDescent="0.15">
      <c r="A3446" s="2">
        <v>3443</v>
      </c>
      <c r="B3446" s="127">
        <v>2019</v>
      </c>
      <c r="C3446" s="124" t="s">
        <v>7412</v>
      </c>
      <c r="D3446" s="127" t="s">
        <v>52</v>
      </c>
      <c r="E3446" s="127" t="s">
        <v>61</v>
      </c>
      <c r="F3446" s="120" t="s">
        <v>7235</v>
      </c>
      <c r="G3446" s="118" t="s">
        <v>7236</v>
      </c>
      <c r="H3446" s="176" t="s">
        <v>7237</v>
      </c>
      <c r="I3446" s="186">
        <v>30000</v>
      </c>
      <c r="J3446" s="127"/>
    </row>
    <row r="3447" spans="1:10" ht="27" x14ac:dyDescent="0.15">
      <c r="A3447" s="2">
        <v>3444</v>
      </c>
      <c r="B3447" s="127">
        <v>2019</v>
      </c>
      <c r="C3447" s="124" t="s">
        <v>7414</v>
      </c>
      <c r="D3447" s="176" t="s">
        <v>3887</v>
      </c>
      <c r="E3447" s="176" t="s">
        <v>3900</v>
      </c>
      <c r="F3447" s="178" t="s">
        <v>7238</v>
      </c>
      <c r="G3447" s="118" t="s">
        <v>7415</v>
      </c>
      <c r="H3447" s="124" t="s">
        <v>7201</v>
      </c>
      <c r="I3447" s="186">
        <v>30000</v>
      </c>
      <c r="J3447" s="127"/>
    </row>
    <row r="3448" spans="1:10" ht="27" x14ac:dyDescent="0.15">
      <c r="A3448" s="2">
        <v>3445</v>
      </c>
      <c r="B3448" s="127">
        <v>2019</v>
      </c>
      <c r="C3448" s="124" t="s">
        <v>7414</v>
      </c>
      <c r="D3448" s="176" t="s">
        <v>3887</v>
      </c>
      <c r="E3448" s="176" t="s">
        <v>3896</v>
      </c>
      <c r="F3448" s="178" t="s">
        <v>7239</v>
      </c>
      <c r="G3448" s="118" t="s">
        <v>7240</v>
      </c>
      <c r="H3448" s="124" t="s">
        <v>7201</v>
      </c>
      <c r="I3448" s="186">
        <v>35000</v>
      </c>
      <c r="J3448" s="127"/>
    </row>
    <row r="3449" spans="1:10" ht="27" x14ac:dyDescent="0.15">
      <c r="A3449" s="2">
        <v>3446</v>
      </c>
      <c r="B3449" s="127">
        <v>2019</v>
      </c>
      <c r="C3449" s="124" t="s">
        <v>7414</v>
      </c>
      <c r="D3449" s="176" t="s">
        <v>3887</v>
      </c>
      <c r="E3449" s="176" t="s">
        <v>3888</v>
      </c>
      <c r="F3449" s="178" t="s">
        <v>7241</v>
      </c>
      <c r="G3449" s="118" t="s">
        <v>7416</v>
      </c>
      <c r="H3449" s="124" t="s">
        <v>7201</v>
      </c>
      <c r="I3449" s="186">
        <v>30000</v>
      </c>
      <c r="J3449" s="127"/>
    </row>
    <row r="3450" spans="1:10" ht="27" x14ac:dyDescent="0.15">
      <c r="A3450" s="2">
        <v>3447</v>
      </c>
      <c r="B3450" s="127">
        <v>2019</v>
      </c>
      <c r="C3450" s="124" t="s">
        <v>7414</v>
      </c>
      <c r="D3450" s="176" t="s">
        <v>4001</v>
      </c>
      <c r="E3450" s="176" t="s">
        <v>316</v>
      </c>
      <c r="F3450" s="178" t="s">
        <v>7242</v>
      </c>
      <c r="G3450" s="118" t="s">
        <v>7243</v>
      </c>
      <c r="H3450" s="124" t="s">
        <v>7201</v>
      </c>
      <c r="I3450" s="186">
        <v>50000</v>
      </c>
      <c r="J3450" s="127"/>
    </row>
    <row r="3451" spans="1:10" ht="27" x14ac:dyDescent="0.15">
      <c r="A3451" s="2">
        <v>3448</v>
      </c>
      <c r="B3451" s="127">
        <v>2019</v>
      </c>
      <c r="C3451" s="124" t="s">
        <v>7414</v>
      </c>
      <c r="D3451" s="176" t="s">
        <v>4001</v>
      </c>
      <c r="E3451" s="176" t="s">
        <v>316</v>
      </c>
      <c r="F3451" s="178" t="s">
        <v>7244</v>
      </c>
      <c r="G3451" s="118" t="s">
        <v>7417</v>
      </c>
      <c r="H3451" s="124" t="s">
        <v>7201</v>
      </c>
      <c r="I3451" s="186">
        <v>20000</v>
      </c>
      <c r="J3451" s="127"/>
    </row>
    <row r="3452" spans="1:10" ht="27" x14ac:dyDescent="0.15">
      <c r="A3452" s="2">
        <v>3449</v>
      </c>
      <c r="B3452" s="127">
        <v>2019</v>
      </c>
      <c r="C3452" s="124" t="s">
        <v>7414</v>
      </c>
      <c r="D3452" s="176" t="s">
        <v>4158</v>
      </c>
      <c r="E3452" s="176" t="s">
        <v>314</v>
      </c>
      <c r="F3452" s="178" t="s">
        <v>7245</v>
      </c>
      <c r="G3452" s="118" t="s">
        <v>7418</v>
      </c>
      <c r="H3452" s="124" t="s">
        <v>7201</v>
      </c>
      <c r="I3452" s="186">
        <v>40000</v>
      </c>
      <c r="J3452" s="127"/>
    </row>
    <row r="3453" spans="1:10" ht="27" x14ac:dyDescent="0.15">
      <c r="A3453" s="2">
        <v>3450</v>
      </c>
      <c r="B3453" s="127">
        <v>2019</v>
      </c>
      <c r="C3453" s="124" t="s">
        <v>7414</v>
      </c>
      <c r="D3453" s="176" t="s">
        <v>4158</v>
      </c>
      <c r="E3453" s="176" t="s">
        <v>7419</v>
      </c>
      <c r="F3453" s="178" t="s">
        <v>7246</v>
      </c>
      <c r="G3453" s="118" t="s">
        <v>5710</v>
      </c>
      <c r="H3453" s="124" t="s">
        <v>7201</v>
      </c>
      <c r="I3453" s="186">
        <v>40000</v>
      </c>
      <c r="J3453" s="127"/>
    </row>
    <row r="3454" spans="1:10" ht="27" x14ac:dyDescent="0.15">
      <c r="A3454" s="2">
        <v>3451</v>
      </c>
      <c r="B3454" s="127">
        <v>2019</v>
      </c>
      <c r="C3454" s="124" t="s">
        <v>7420</v>
      </c>
      <c r="D3454" s="176" t="s">
        <v>3887</v>
      </c>
      <c r="E3454" s="176" t="s">
        <v>3913</v>
      </c>
      <c r="F3454" s="120" t="s">
        <v>7247</v>
      </c>
      <c r="G3454" s="118" t="s">
        <v>7248</v>
      </c>
      <c r="H3454" s="176" t="s">
        <v>7249</v>
      </c>
      <c r="I3454" s="186">
        <v>35000</v>
      </c>
      <c r="J3454" s="127"/>
    </row>
    <row r="3455" spans="1:10" ht="27" x14ac:dyDescent="0.15">
      <c r="A3455" s="2">
        <v>3452</v>
      </c>
      <c r="B3455" s="127">
        <v>2019</v>
      </c>
      <c r="C3455" s="124" t="s">
        <v>7420</v>
      </c>
      <c r="D3455" s="176" t="s">
        <v>3887</v>
      </c>
      <c r="E3455" s="176" t="s">
        <v>3896</v>
      </c>
      <c r="F3455" s="120" t="s">
        <v>7250</v>
      </c>
      <c r="G3455" s="118" t="s">
        <v>7251</v>
      </c>
      <c r="H3455" s="176" t="s">
        <v>7252</v>
      </c>
      <c r="I3455" s="187">
        <v>40000</v>
      </c>
      <c r="J3455" s="127"/>
    </row>
    <row r="3456" spans="1:10" ht="40.5" x14ac:dyDescent="0.15">
      <c r="A3456" s="2">
        <v>3453</v>
      </c>
      <c r="B3456" s="127">
        <v>2019</v>
      </c>
      <c r="C3456" s="124" t="s">
        <v>7420</v>
      </c>
      <c r="D3456" s="176" t="s">
        <v>4001</v>
      </c>
      <c r="E3456" s="176" t="s">
        <v>3900</v>
      </c>
      <c r="F3456" s="120" t="s">
        <v>7421</v>
      </c>
      <c r="G3456" s="118" t="s">
        <v>7253</v>
      </c>
      <c r="H3456" s="176" t="s">
        <v>7254</v>
      </c>
      <c r="I3456" s="187">
        <v>200000</v>
      </c>
      <c r="J3456" s="127"/>
    </row>
    <row r="3457" spans="1:10" ht="27" x14ac:dyDescent="0.15">
      <c r="A3457" s="2">
        <v>3454</v>
      </c>
      <c r="B3457" s="127">
        <v>2019</v>
      </c>
      <c r="C3457" s="124" t="s">
        <v>7420</v>
      </c>
      <c r="D3457" s="176" t="s">
        <v>7255</v>
      </c>
      <c r="E3457" s="176" t="s">
        <v>3957</v>
      </c>
      <c r="F3457" s="120" t="s">
        <v>7256</v>
      </c>
      <c r="G3457" s="118" t="s">
        <v>2510</v>
      </c>
      <c r="H3457" s="176" t="s">
        <v>7257</v>
      </c>
      <c r="I3457" s="187">
        <v>30000</v>
      </c>
      <c r="J3457" s="127"/>
    </row>
    <row r="3458" spans="1:10" ht="27" x14ac:dyDescent="0.15">
      <c r="A3458" s="2">
        <v>3455</v>
      </c>
      <c r="B3458" s="127">
        <v>2019</v>
      </c>
      <c r="C3458" s="124" t="s">
        <v>7420</v>
      </c>
      <c r="D3458" s="176" t="s">
        <v>7255</v>
      </c>
      <c r="E3458" s="176" t="s">
        <v>3900</v>
      </c>
      <c r="F3458" s="120" t="s">
        <v>7258</v>
      </c>
      <c r="G3458" s="118" t="s">
        <v>7422</v>
      </c>
      <c r="H3458" s="176" t="s">
        <v>7257</v>
      </c>
      <c r="I3458" s="186">
        <v>50000</v>
      </c>
      <c r="J3458" s="127"/>
    </row>
    <row r="3459" spans="1:10" ht="54" x14ac:dyDescent="0.15">
      <c r="A3459" s="2">
        <v>3456</v>
      </c>
      <c r="B3459" s="127">
        <v>2019</v>
      </c>
      <c r="C3459" s="124" t="s">
        <v>7423</v>
      </c>
      <c r="D3459" s="127" t="s">
        <v>3598</v>
      </c>
      <c r="E3459" s="127" t="s">
        <v>49</v>
      </c>
      <c r="F3459" s="120" t="s">
        <v>7259</v>
      </c>
      <c r="G3459" s="124" t="s">
        <v>7260</v>
      </c>
      <c r="H3459" s="124" t="s">
        <v>7424</v>
      </c>
      <c r="I3459" s="194">
        <v>60000</v>
      </c>
      <c r="J3459" s="127"/>
    </row>
    <row r="3460" spans="1:10" x14ac:dyDescent="0.15">
      <c r="A3460" s="2">
        <v>3457</v>
      </c>
      <c r="B3460" s="127">
        <v>2019</v>
      </c>
      <c r="C3460" s="124" t="s">
        <v>7423</v>
      </c>
      <c r="D3460" s="127" t="s">
        <v>3598</v>
      </c>
      <c r="E3460" s="127" t="s">
        <v>49</v>
      </c>
      <c r="F3460" s="120" t="s">
        <v>7261</v>
      </c>
      <c r="G3460" s="124" t="s">
        <v>7425</v>
      </c>
      <c r="H3460" s="124" t="s">
        <v>7424</v>
      </c>
      <c r="I3460" s="194">
        <v>60000</v>
      </c>
      <c r="J3460" s="127"/>
    </row>
    <row r="3461" spans="1:10" ht="27" x14ac:dyDescent="0.15">
      <c r="A3461" s="2">
        <v>3458</v>
      </c>
      <c r="B3461" s="127">
        <v>2019</v>
      </c>
      <c r="C3461" s="124" t="s">
        <v>7423</v>
      </c>
      <c r="D3461" s="127" t="s">
        <v>48</v>
      </c>
      <c r="E3461" s="127" t="s">
        <v>49</v>
      </c>
      <c r="F3461" s="120" t="s">
        <v>7262</v>
      </c>
      <c r="G3461" s="124" t="s">
        <v>7263</v>
      </c>
      <c r="H3461" s="124" t="s">
        <v>7424</v>
      </c>
      <c r="I3461" s="194">
        <v>40000</v>
      </c>
      <c r="J3461" s="127"/>
    </row>
    <row r="3462" spans="1:10" x14ac:dyDescent="0.15">
      <c r="A3462" s="2">
        <v>3459</v>
      </c>
      <c r="B3462" s="127">
        <v>2019</v>
      </c>
      <c r="C3462" s="124" t="s">
        <v>7423</v>
      </c>
      <c r="D3462" s="127" t="s">
        <v>53</v>
      </c>
      <c r="E3462" s="127" t="s">
        <v>3610</v>
      </c>
      <c r="F3462" s="120" t="s">
        <v>7264</v>
      </c>
      <c r="G3462" s="124" t="s">
        <v>7265</v>
      </c>
      <c r="H3462" s="124" t="s">
        <v>7424</v>
      </c>
      <c r="I3462" s="194">
        <v>50000</v>
      </c>
      <c r="J3462" s="127"/>
    </row>
    <row r="3463" spans="1:10" ht="27" x14ac:dyDescent="0.15">
      <c r="A3463" s="2">
        <v>3460</v>
      </c>
      <c r="B3463" s="127">
        <v>2019</v>
      </c>
      <c r="C3463" s="124" t="s">
        <v>7423</v>
      </c>
      <c r="D3463" s="127" t="s">
        <v>52</v>
      </c>
      <c r="E3463" s="127" t="s">
        <v>3557</v>
      </c>
      <c r="F3463" s="120" t="s">
        <v>7266</v>
      </c>
      <c r="G3463" s="124" t="s">
        <v>7267</v>
      </c>
      <c r="H3463" s="124" t="s">
        <v>7424</v>
      </c>
      <c r="I3463" s="194">
        <v>50000</v>
      </c>
      <c r="J3463" s="127"/>
    </row>
    <row r="3464" spans="1:10" ht="27" x14ac:dyDescent="0.15">
      <c r="A3464" s="2">
        <v>3461</v>
      </c>
      <c r="B3464" s="127">
        <v>2019</v>
      </c>
      <c r="C3464" s="124" t="s">
        <v>7423</v>
      </c>
      <c r="D3464" s="127" t="s">
        <v>52</v>
      </c>
      <c r="E3464" s="127" t="s">
        <v>3557</v>
      </c>
      <c r="F3464" s="120" t="s">
        <v>7268</v>
      </c>
      <c r="G3464" s="124" t="s">
        <v>7269</v>
      </c>
      <c r="H3464" s="124" t="s">
        <v>7424</v>
      </c>
      <c r="I3464" s="194">
        <v>40000</v>
      </c>
      <c r="J3464" s="127"/>
    </row>
    <row r="3465" spans="1:10" ht="27" x14ac:dyDescent="0.15">
      <c r="A3465" s="2">
        <v>3462</v>
      </c>
      <c r="B3465" s="127">
        <v>2019</v>
      </c>
      <c r="C3465" s="124" t="s">
        <v>7426</v>
      </c>
      <c r="D3465" s="176" t="s">
        <v>7427</v>
      </c>
      <c r="E3465" s="176" t="s">
        <v>3900</v>
      </c>
      <c r="F3465" s="123" t="s">
        <v>7270</v>
      </c>
      <c r="G3465" s="176" t="s">
        <v>7271</v>
      </c>
      <c r="H3465" s="176" t="s">
        <v>7272</v>
      </c>
      <c r="I3465" s="195">
        <v>31000</v>
      </c>
      <c r="J3465" s="127"/>
    </row>
    <row r="3466" spans="1:10" ht="23.25" customHeight="1" x14ac:dyDescent="0.15">
      <c r="A3466" s="2">
        <v>3463</v>
      </c>
      <c r="B3466" s="127">
        <v>2019</v>
      </c>
      <c r="C3466" s="124" t="s">
        <v>7426</v>
      </c>
      <c r="D3466" s="176" t="s">
        <v>7427</v>
      </c>
      <c r="E3466" s="176" t="s">
        <v>7273</v>
      </c>
      <c r="F3466" s="123" t="s">
        <v>7274</v>
      </c>
      <c r="G3466" s="176" t="s">
        <v>7275</v>
      </c>
      <c r="H3466" s="176" t="s">
        <v>7276</v>
      </c>
      <c r="I3466" s="195">
        <v>60000</v>
      </c>
      <c r="J3466" s="127"/>
    </row>
    <row r="3467" spans="1:10" ht="27" x14ac:dyDescent="0.15">
      <c r="A3467" s="2">
        <v>3464</v>
      </c>
      <c r="B3467" s="127">
        <v>2019</v>
      </c>
      <c r="C3467" s="124" t="s">
        <v>7426</v>
      </c>
      <c r="D3467" s="176" t="s">
        <v>7427</v>
      </c>
      <c r="E3467" s="176" t="s">
        <v>7428</v>
      </c>
      <c r="F3467" s="123" t="s">
        <v>7277</v>
      </c>
      <c r="G3467" s="176" t="s">
        <v>7429</v>
      </c>
      <c r="H3467" s="176" t="s">
        <v>7430</v>
      </c>
      <c r="I3467" s="195">
        <v>80000</v>
      </c>
      <c r="J3467" s="127"/>
    </row>
    <row r="3468" spans="1:10" ht="27" x14ac:dyDescent="0.15">
      <c r="A3468" s="2">
        <v>3465</v>
      </c>
      <c r="B3468" s="127">
        <v>2019</v>
      </c>
      <c r="C3468" s="124" t="s">
        <v>7426</v>
      </c>
      <c r="D3468" s="176" t="s">
        <v>7278</v>
      </c>
      <c r="E3468" s="176" t="s">
        <v>7273</v>
      </c>
      <c r="F3468" s="123" t="s">
        <v>7279</v>
      </c>
      <c r="G3468" s="176" t="s">
        <v>7280</v>
      </c>
      <c r="H3468" s="176" t="s">
        <v>7272</v>
      </c>
      <c r="I3468" s="195">
        <v>50000</v>
      </c>
      <c r="J3468" s="127"/>
    </row>
    <row r="3469" spans="1:10" ht="27" x14ac:dyDescent="0.15">
      <c r="A3469" s="2">
        <v>3466</v>
      </c>
      <c r="B3469" s="127">
        <v>2019</v>
      </c>
      <c r="C3469" s="124" t="s">
        <v>7426</v>
      </c>
      <c r="D3469" s="176" t="s">
        <v>7281</v>
      </c>
      <c r="E3469" s="176" t="s">
        <v>7428</v>
      </c>
      <c r="F3469" s="123" t="s">
        <v>7282</v>
      </c>
      <c r="G3469" s="176" t="s">
        <v>7283</v>
      </c>
      <c r="H3469" s="176" t="s">
        <v>7272</v>
      </c>
      <c r="I3469" s="195">
        <v>73000</v>
      </c>
      <c r="J3469" s="127"/>
    </row>
    <row r="3470" spans="1:10" ht="27" x14ac:dyDescent="0.15">
      <c r="A3470" s="2">
        <v>3467</v>
      </c>
      <c r="B3470" s="127">
        <v>2019</v>
      </c>
      <c r="C3470" s="124" t="s">
        <v>7426</v>
      </c>
      <c r="D3470" s="176" t="s">
        <v>7281</v>
      </c>
      <c r="E3470" s="176" t="s">
        <v>7273</v>
      </c>
      <c r="F3470" s="123" t="s">
        <v>7284</v>
      </c>
      <c r="G3470" s="176" t="s">
        <v>7285</v>
      </c>
      <c r="H3470" s="176" t="s">
        <v>7272</v>
      </c>
      <c r="I3470" s="196">
        <v>73000</v>
      </c>
      <c r="J3470" s="127"/>
    </row>
    <row r="3471" spans="1:10" ht="27" x14ac:dyDescent="0.15">
      <c r="A3471" s="2">
        <v>3468</v>
      </c>
      <c r="B3471" s="127">
        <v>2019</v>
      </c>
      <c r="C3471" s="118" t="s">
        <v>7431</v>
      </c>
      <c r="D3471" s="176" t="s">
        <v>4158</v>
      </c>
      <c r="E3471" s="176" t="s">
        <v>5256</v>
      </c>
      <c r="F3471" s="120" t="s">
        <v>7432</v>
      </c>
      <c r="G3471" s="124" t="s">
        <v>7286</v>
      </c>
      <c r="H3471" s="118" t="s">
        <v>7272</v>
      </c>
      <c r="I3471" s="186">
        <v>60000</v>
      </c>
      <c r="J3471" s="127"/>
    </row>
    <row r="3472" spans="1:10" ht="40.5" x14ac:dyDescent="0.15">
      <c r="A3472" s="2">
        <v>3469</v>
      </c>
      <c r="B3472" s="127">
        <v>2019</v>
      </c>
      <c r="C3472" s="118" t="s">
        <v>7431</v>
      </c>
      <c r="D3472" s="176" t="s">
        <v>4158</v>
      </c>
      <c r="E3472" s="176" t="s">
        <v>5598</v>
      </c>
      <c r="F3472" s="120" t="s">
        <v>7287</v>
      </c>
      <c r="G3472" s="124" t="s">
        <v>7433</v>
      </c>
      <c r="H3472" s="118" t="s">
        <v>7272</v>
      </c>
      <c r="I3472" s="187">
        <v>55000</v>
      </c>
      <c r="J3472" s="127"/>
    </row>
    <row r="3473" spans="1:10" ht="27" x14ac:dyDescent="0.15">
      <c r="A3473" s="2">
        <v>3470</v>
      </c>
      <c r="B3473" s="127">
        <v>2019</v>
      </c>
      <c r="C3473" s="118" t="s">
        <v>7431</v>
      </c>
      <c r="D3473" s="176" t="s">
        <v>369</v>
      </c>
      <c r="E3473" s="176" t="s">
        <v>5598</v>
      </c>
      <c r="F3473" s="120" t="s">
        <v>7288</v>
      </c>
      <c r="G3473" s="124" t="s">
        <v>7434</v>
      </c>
      <c r="H3473" s="118" t="s">
        <v>7272</v>
      </c>
      <c r="I3473" s="187">
        <v>50000</v>
      </c>
      <c r="J3473" s="127"/>
    </row>
    <row r="3474" spans="1:10" ht="40.5" x14ac:dyDescent="0.15">
      <c r="A3474" s="2">
        <v>3471</v>
      </c>
      <c r="B3474" s="127">
        <v>2019</v>
      </c>
      <c r="C3474" s="118" t="s">
        <v>7431</v>
      </c>
      <c r="D3474" s="176" t="s">
        <v>4001</v>
      </c>
      <c r="E3474" s="176" t="s">
        <v>5256</v>
      </c>
      <c r="F3474" s="120" t="s">
        <v>7289</v>
      </c>
      <c r="G3474" s="124" t="s">
        <v>7290</v>
      </c>
      <c r="H3474" s="118" t="s">
        <v>7272</v>
      </c>
      <c r="I3474" s="187">
        <v>70000</v>
      </c>
      <c r="J3474" s="127"/>
    </row>
    <row r="3475" spans="1:10" ht="40.5" x14ac:dyDescent="0.15">
      <c r="A3475" s="2">
        <v>3472</v>
      </c>
      <c r="B3475" s="127">
        <v>2019</v>
      </c>
      <c r="C3475" s="118" t="s">
        <v>7431</v>
      </c>
      <c r="D3475" s="176" t="s">
        <v>4001</v>
      </c>
      <c r="E3475" s="176" t="s">
        <v>5256</v>
      </c>
      <c r="F3475" s="120" t="s">
        <v>7291</v>
      </c>
      <c r="G3475" s="124" t="s">
        <v>7292</v>
      </c>
      <c r="H3475" s="118" t="s">
        <v>7272</v>
      </c>
      <c r="I3475" s="187">
        <v>35000</v>
      </c>
      <c r="J3475" s="127"/>
    </row>
    <row r="3476" spans="1:10" ht="27" x14ac:dyDescent="0.15">
      <c r="A3476" s="2">
        <v>3473</v>
      </c>
      <c r="B3476" s="127">
        <v>2019</v>
      </c>
      <c r="C3476" s="118" t="s">
        <v>7431</v>
      </c>
      <c r="D3476" s="176" t="s">
        <v>3887</v>
      </c>
      <c r="E3476" s="176" t="s">
        <v>5256</v>
      </c>
      <c r="F3476" s="120" t="s">
        <v>7293</v>
      </c>
      <c r="G3476" s="124" t="s">
        <v>7435</v>
      </c>
      <c r="H3476" s="118" t="s">
        <v>7272</v>
      </c>
      <c r="I3476" s="187">
        <v>30000</v>
      </c>
      <c r="J3476" s="127"/>
    </row>
    <row r="3477" spans="1:10" x14ac:dyDescent="0.15">
      <c r="A3477" s="2">
        <v>3474</v>
      </c>
      <c r="B3477" s="127">
        <v>2019</v>
      </c>
      <c r="C3477" s="118" t="s">
        <v>7431</v>
      </c>
      <c r="D3477" s="176" t="s">
        <v>3887</v>
      </c>
      <c r="E3477" s="176" t="s">
        <v>5625</v>
      </c>
      <c r="F3477" s="120" t="s">
        <v>7294</v>
      </c>
      <c r="G3477" s="124" t="s">
        <v>7295</v>
      </c>
      <c r="H3477" s="118" t="s">
        <v>7272</v>
      </c>
      <c r="I3477" s="187">
        <v>40000</v>
      </c>
      <c r="J3477" s="127"/>
    </row>
    <row r="3478" spans="1:10" ht="27" x14ac:dyDescent="0.15">
      <c r="A3478" s="2">
        <v>3475</v>
      </c>
      <c r="B3478" s="127">
        <v>2019</v>
      </c>
      <c r="C3478" s="124" t="s">
        <v>7436</v>
      </c>
      <c r="D3478" s="118" t="s">
        <v>53</v>
      </c>
      <c r="E3478" s="118" t="s">
        <v>49</v>
      </c>
      <c r="F3478" s="123" t="s">
        <v>7296</v>
      </c>
      <c r="G3478" s="118" t="s">
        <v>7297</v>
      </c>
      <c r="H3478" s="176" t="s">
        <v>7298</v>
      </c>
      <c r="I3478" s="187">
        <v>40000</v>
      </c>
      <c r="J3478" s="127"/>
    </row>
    <row r="3479" spans="1:10" ht="27" x14ac:dyDescent="0.15">
      <c r="A3479" s="2">
        <v>3476</v>
      </c>
      <c r="B3479" s="127">
        <v>2019</v>
      </c>
      <c r="C3479" s="124" t="s">
        <v>7436</v>
      </c>
      <c r="D3479" s="118" t="s">
        <v>53</v>
      </c>
      <c r="E3479" s="118" t="s">
        <v>61</v>
      </c>
      <c r="F3479" s="123" t="s">
        <v>7299</v>
      </c>
      <c r="G3479" s="118" t="s">
        <v>7300</v>
      </c>
      <c r="H3479" s="176" t="s">
        <v>7301</v>
      </c>
      <c r="I3479" s="187">
        <v>30000</v>
      </c>
      <c r="J3479" s="127"/>
    </row>
    <row r="3480" spans="1:10" ht="27" x14ac:dyDescent="0.15">
      <c r="A3480" s="2">
        <v>3477</v>
      </c>
      <c r="B3480" s="127">
        <v>2019</v>
      </c>
      <c r="C3480" s="124" t="s">
        <v>7436</v>
      </c>
      <c r="D3480" s="118" t="s">
        <v>53</v>
      </c>
      <c r="E3480" s="118" t="s">
        <v>4370</v>
      </c>
      <c r="F3480" s="123" t="s">
        <v>7302</v>
      </c>
      <c r="G3480" s="118" t="s">
        <v>7303</v>
      </c>
      <c r="H3480" s="176" t="s">
        <v>7301</v>
      </c>
      <c r="I3480" s="197">
        <v>20000</v>
      </c>
      <c r="J3480" s="127"/>
    </row>
    <row r="3481" spans="1:10" ht="27" x14ac:dyDescent="0.15">
      <c r="A3481" s="2">
        <v>3478</v>
      </c>
      <c r="B3481" s="127">
        <v>2019</v>
      </c>
      <c r="C3481" s="124" t="s">
        <v>7436</v>
      </c>
      <c r="D3481" s="118" t="s">
        <v>48</v>
      </c>
      <c r="E3481" s="118" t="s">
        <v>49</v>
      </c>
      <c r="F3481" s="123" t="s">
        <v>7304</v>
      </c>
      <c r="G3481" s="118" t="s">
        <v>7305</v>
      </c>
      <c r="H3481" s="176" t="s">
        <v>7306</v>
      </c>
      <c r="I3481" s="197">
        <v>20000</v>
      </c>
      <c r="J3481" s="127"/>
    </row>
    <row r="3482" spans="1:10" ht="27" x14ac:dyDescent="0.15">
      <c r="A3482" s="2">
        <v>3479</v>
      </c>
      <c r="B3482" s="127">
        <v>2019</v>
      </c>
      <c r="C3482" s="124" t="s">
        <v>7436</v>
      </c>
      <c r="D3482" s="118" t="s">
        <v>48</v>
      </c>
      <c r="E3482" s="118" t="s">
        <v>4370</v>
      </c>
      <c r="F3482" s="123" t="s">
        <v>7307</v>
      </c>
      <c r="G3482" s="118" t="s">
        <v>7308</v>
      </c>
      <c r="H3482" s="176" t="s">
        <v>7301</v>
      </c>
      <c r="I3482" s="197">
        <v>30000</v>
      </c>
      <c r="J3482" s="127"/>
    </row>
    <row r="3483" spans="1:10" ht="27" x14ac:dyDescent="0.15">
      <c r="A3483" s="2">
        <v>3480</v>
      </c>
      <c r="B3483" s="127">
        <v>2019</v>
      </c>
      <c r="C3483" s="124" t="s">
        <v>7436</v>
      </c>
      <c r="D3483" s="118" t="s">
        <v>52</v>
      </c>
      <c r="E3483" s="118" t="s">
        <v>49</v>
      </c>
      <c r="F3483" s="123" t="s">
        <v>7309</v>
      </c>
      <c r="G3483" s="118" t="s">
        <v>7310</v>
      </c>
      <c r="H3483" s="176" t="s">
        <v>7301</v>
      </c>
      <c r="I3483" s="197">
        <v>40000</v>
      </c>
      <c r="J3483" s="127"/>
    </row>
    <row r="3484" spans="1:10" ht="27" x14ac:dyDescent="0.15">
      <c r="A3484" s="2">
        <v>3481</v>
      </c>
      <c r="B3484" s="127">
        <v>2019</v>
      </c>
      <c r="C3484" s="124" t="s">
        <v>7436</v>
      </c>
      <c r="D3484" s="118" t="s">
        <v>52</v>
      </c>
      <c r="E3484" s="118" t="s">
        <v>4370</v>
      </c>
      <c r="F3484" s="123" t="s">
        <v>7311</v>
      </c>
      <c r="G3484" s="118" t="s">
        <v>7312</v>
      </c>
      <c r="H3484" s="176" t="s">
        <v>7301</v>
      </c>
      <c r="I3484" s="197">
        <v>40000</v>
      </c>
      <c r="J3484" s="176"/>
    </row>
    <row r="3485" spans="1:10" x14ac:dyDescent="0.15">
      <c r="A3485" s="2">
        <v>3482</v>
      </c>
      <c r="B3485" s="127">
        <v>2019</v>
      </c>
      <c r="C3485" s="118" t="s">
        <v>7437</v>
      </c>
      <c r="D3485" s="176" t="s">
        <v>3887</v>
      </c>
      <c r="E3485" s="176" t="s">
        <v>3900</v>
      </c>
      <c r="F3485" s="120" t="s">
        <v>7313</v>
      </c>
      <c r="G3485" s="118" t="s">
        <v>7314</v>
      </c>
      <c r="H3485" s="118" t="s">
        <v>7438</v>
      </c>
      <c r="I3485" s="197">
        <v>45000</v>
      </c>
      <c r="J3485" s="176"/>
    </row>
    <row r="3486" spans="1:10" ht="27" x14ac:dyDescent="0.15">
      <c r="A3486" s="2">
        <v>3483</v>
      </c>
      <c r="B3486" s="127">
        <v>2019</v>
      </c>
      <c r="C3486" s="118" t="s">
        <v>7437</v>
      </c>
      <c r="D3486" s="176" t="s">
        <v>3887</v>
      </c>
      <c r="E3486" s="176" t="s">
        <v>3913</v>
      </c>
      <c r="F3486" s="120" t="s">
        <v>7315</v>
      </c>
      <c r="G3486" s="118" t="s">
        <v>7316</v>
      </c>
      <c r="H3486" s="118" t="s">
        <v>7438</v>
      </c>
      <c r="I3486" s="194">
        <v>45000</v>
      </c>
      <c r="J3486" s="127"/>
    </row>
    <row r="3487" spans="1:10" ht="27" x14ac:dyDescent="0.15">
      <c r="A3487" s="2">
        <v>3484</v>
      </c>
      <c r="B3487" s="127">
        <v>2019</v>
      </c>
      <c r="C3487" s="118" t="s">
        <v>7437</v>
      </c>
      <c r="D3487" s="176" t="s">
        <v>3887</v>
      </c>
      <c r="E3487" s="176" t="s">
        <v>3957</v>
      </c>
      <c r="F3487" s="120" t="s">
        <v>7317</v>
      </c>
      <c r="G3487" s="118" t="s">
        <v>7318</v>
      </c>
      <c r="H3487" s="118" t="s">
        <v>7438</v>
      </c>
      <c r="I3487" s="190">
        <v>40000</v>
      </c>
      <c r="J3487" s="127"/>
    </row>
    <row r="3488" spans="1:10" ht="27" x14ac:dyDescent="0.15">
      <c r="A3488" s="2">
        <v>3485</v>
      </c>
      <c r="B3488" s="127">
        <v>2019</v>
      </c>
      <c r="C3488" s="118" t="s">
        <v>7437</v>
      </c>
      <c r="D3488" s="176" t="s">
        <v>3887</v>
      </c>
      <c r="E3488" s="176" t="s">
        <v>3913</v>
      </c>
      <c r="F3488" s="120" t="s">
        <v>7319</v>
      </c>
      <c r="G3488" s="118" t="s">
        <v>7320</v>
      </c>
      <c r="H3488" s="118" t="s">
        <v>7438</v>
      </c>
      <c r="I3488" s="190">
        <v>40000</v>
      </c>
      <c r="J3488" s="127"/>
    </row>
    <row r="3489" spans="1:10" ht="27" x14ac:dyDescent="0.15">
      <c r="A3489" s="2">
        <v>3486</v>
      </c>
      <c r="B3489" s="127">
        <v>2019</v>
      </c>
      <c r="C3489" s="118" t="s">
        <v>7437</v>
      </c>
      <c r="D3489" s="176" t="s">
        <v>4001</v>
      </c>
      <c r="E3489" s="176" t="s">
        <v>3896</v>
      </c>
      <c r="F3489" s="120" t="s">
        <v>7321</v>
      </c>
      <c r="G3489" s="118" t="s">
        <v>7322</v>
      </c>
      <c r="H3489" s="118" t="s">
        <v>7438</v>
      </c>
      <c r="I3489" s="190">
        <v>45000</v>
      </c>
      <c r="J3489" s="127"/>
    </row>
    <row r="3490" spans="1:10" ht="27" x14ac:dyDescent="0.15">
      <c r="A3490" s="2">
        <v>3487</v>
      </c>
      <c r="B3490" s="127">
        <v>2019</v>
      </c>
      <c r="C3490" s="118" t="s">
        <v>7437</v>
      </c>
      <c r="D3490" s="176" t="s">
        <v>4001</v>
      </c>
      <c r="E3490" s="176" t="s">
        <v>3896</v>
      </c>
      <c r="F3490" s="120" t="s">
        <v>7323</v>
      </c>
      <c r="G3490" s="118" t="s">
        <v>7324</v>
      </c>
      <c r="H3490" s="118" t="s">
        <v>7438</v>
      </c>
      <c r="I3490" s="190">
        <v>45000</v>
      </c>
      <c r="J3490" s="127"/>
    </row>
    <row r="3491" spans="1:10" ht="27" x14ac:dyDescent="0.15">
      <c r="A3491" s="2">
        <v>3488</v>
      </c>
      <c r="B3491" s="127">
        <v>2019</v>
      </c>
      <c r="C3491" s="118" t="s">
        <v>7437</v>
      </c>
      <c r="D3491" s="176" t="s">
        <v>4001</v>
      </c>
      <c r="E3491" s="176" t="s">
        <v>3896</v>
      </c>
      <c r="F3491" s="120" t="s">
        <v>7325</v>
      </c>
      <c r="G3491" s="118" t="s">
        <v>7326</v>
      </c>
      <c r="H3491" s="118" t="s">
        <v>7439</v>
      </c>
      <c r="I3491" s="190">
        <v>45000</v>
      </c>
      <c r="J3491" s="127"/>
    </row>
    <row r="3492" spans="1:10" ht="27" x14ac:dyDescent="0.15">
      <c r="A3492" s="2">
        <v>3489</v>
      </c>
      <c r="B3492" s="127">
        <v>2019</v>
      </c>
      <c r="C3492" s="118" t="s">
        <v>7437</v>
      </c>
      <c r="D3492" s="176" t="s">
        <v>369</v>
      </c>
      <c r="E3492" s="176" t="s">
        <v>314</v>
      </c>
      <c r="F3492" s="120" t="s">
        <v>7327</v>
      </c>
      <c r="G3492" s="118" t="s">
        <v>7328</v>
      </c>
      <c r="H3492" s="118" t="s">
        <v>7438</v>
      </c>
      <c r="I3492" s="190">
        <v>50000</v>
      </c>
      <c r="J3492" s="127"/>
    </row>
    <row r="3493" spans="1:10" ht="27" x14ac:dyDescent="0.15">
      <c r="A3493" s="2">
        <v>3490</v>
      </c>
      <c r="B3493" s="127">
        <v>2019</v>
      </c>
      <c r="C3493" s="118" t="s">
        <v>7437</v>
      </c>
      <c r="D3493" s="176" t="s">
        <v>369</v>
      </c>
      <c r="E3493" s="176" t="s">
        <v>3913</v>
      </c>
      <c r="F3493" s="120" t="s">
        <v>7329</v>
      </c>
      <c r="G3493" s="118" t="s">
        <v>7330</v>
      </c>
      <c r="H3493" s="118" t="s">
        <v>7438</v>
      </c>
      <c r="I3493" s="190">
        <v>20000</v>
      </c>
      <c r="J3493" s="127"/>
    </row>
    <row r="3494" spans="1:10" ht="40.5" x14ac:dyDescent="0.15">
      <c r="A3494" s="2">
        <v>3491</v>
      </c>
      <c r="B3494" s="127">
        <v>2019</v>
      </c>
      <c r="C3494" s="124" t="s">
        <v>7440</v>
      </c>
      <c r="D3494" s="127" t="s">
        <v>3887</v>
      </c>
      <c r="E3494" s="118" t="s">
        <v>3900</v>
      </c>
      <c r="F3494" s="198" t="s">
        <v>7331</v>
      </c>
      <c r="G3494" s="118" t="s">
        <v>7332</v>
      </c>
      <c r="H3494" s="199" t="s">
        <v>7333</v>
      </c>
      <c r="I3494" s="200">
        <v>35000</v>
      </c>
      <c r="J3494" s="127"/>
    </row>
    <row r="3495" spans="1:10" ht="40.5" x14ac:dyDescent="0.15">
      <c r="A3495" s="2">
        <v>3492</v>
      </c>
      <c r="B3495" s="127">
        <v>2019</v>
      </c>
      <c r="C3495" s="124" t="s">
        <v>7440</v>
      </c>
      <c r="D3495" s="127" t="s">
        <v>3887</v>
      </c>
      <c r="E3495" s="118" t="s">
        <v>3888</v>
      </c>
      <c r="F3495" s="198" t="s">
        <v>7334</v>
      </c>
      <c r="G3495" s="118" t="s">
        <v>7335</v>
      </c>
      <c r="H3495" s="199" t="s">
        <v>7333</v>
      </c>
      <c r="I3495" s="200">
        <v>35000</v>
      </c>
      <c r="J3495" s="127"/>
    </row>
    <row r="3496" spans="1:10" ht="33" x14ac:dyDescent="0.15">
      <c r="A3496" s="2">
        <v>3493</v>
      </c>
      <c r="B3496" s="127">
        <v>2019</v>
      </c>
      <c r="C3496" s="124" t="s">
        <v>7440</v>
      </c>
      <c r="D3496" s="127" t="s">
        <v>3887</v>
      </c>
      <c r="E3496" s="118" t="s">
        <v>316</v>
      </c>
      <c r="F3496" s="198" t="s">
        <v>7336</v>
      </c>
      <c r="G3496" s="118" t="s">
        <v>7337</v>
      </c>
      <c r="H3496" s="199" t="s">
        <v>7338</v>
      </c>
      <c r="I3496" s="200">
        <v>30000</v>
      </c>
      <c r="J3496" s="127"/>
    </row>
    <row r="3497" spans="1:10" ht="33" x14ac:dyDescent="0.15">
      <c r="A3497" s="2">
        <v>3494</v>
      </c>
      <c r="B3497" s="127">
        <v>2019</v>
      </c>
      <c r="C3497" s="124" t="s">
        <v>7440</v>
      </c>
      <c r="D3497" s="127" t="s">
        <v>3887</v>
      </c>
      <c r="E3497" s="118" t="s">
        <v>3900</v>
      </c>
      <c r="F3497" s="198" t="s">
        <v>7339</v>
      </c>
      <c r="G3497" s="118" t="s">
        <v>7340</v>
      </c>
      <c r="H3497" s="199" t="s">
        <v>7333</v>
      </c>
      <c r="I3497" s="200">
        <v>30000</v>
      </c>
      <c r="J3497" s="127"/>
    </row>
    <row r="3498" spans="1:10" ht="66" x14ac:dyDescent="0.15">
      <c r="A3498" s="2">
        <v>3495</v>
      </c>
      <c r="B3498" s="127">
        <v>2019</v>
      </c>
      <c r="C3498" s="124" t="s">
        <v>7440</v>
      </c>
      <c r="D3498" s="127" t="s">
        <v>4001</v>
      </c>
      <c r="E3498" s="118" t="s">
        <v>3896</v>
      </c>
      <c r="F3498" s="198" t="s">
        <v>7341</v>
      </c>
      <c r="G3498" s="118" t="s">
        <v>7342</v>
      </c>
      <c r="H3498" s="199" t="s">
        <v>7338</v>
      </c>
      <c r="I3498" s="200">
        <v>40000</v>
      </c>
      <c r="J3498" s="127"/>
    </row>
    <row r="3499" spans="1:10" ht="33" x14ac:dyDescent="0.15">
      <c r="A3499" s="2">
        <v>3496</v>
      </c>
      <c r="B3499" s="127">
        <v>2019</v>
      </c>
      <c r="C3499" s="124" t="s">
        <v>7440</v>
      </c>
      <c r="D3499" s="127" t="s">
        <v>4001</v>
      </c>
      <c r="E3499" s="118" t="s">
        <v>3900</v>
      </c>
      <c r="F3499" s="198" t="s">
        <v>7343</v>
      </c>
      <c r="G3499" s="118" t="s">
        <v>7344</v>
      </c>
      <c r="H3499" s="199" t="s">
        <v>7345</v>
      </c>
      <c r="I3499" s="200">
        <v>40000</v>
      </c>
      <c r="J3499" s="127"/>
    </row>
    <row r="3500" spans="1:10" ht="49.5" x14ac:dyDescent="0.15">
      <c r="A3500" s="2">
        <v>3497</v>
      </c>
      <c r="B3500" s="127">
        <v>2019</v>
      </c>
      <c r="C3500" s="124" t="s">
        <v>7440</v>
      </c>
      <c r="D3500" s="127" t="s">
        <v>4001</v>
      </c>
      <c r="E3500" s="118" t="s">
        <v>3896</v>
      </c>
      <c r="F3500" s="198" t="s">
        <v>7346</v>
      </c>
      <c r="G3500" s="118" t="s">
        <v>7347</v>
      </c>
      <c r="H3500" s="199" t="s">
        <v>7338</v>
      </c>
      <c r="I3500" s="200">
        <v>20000</v>
      </c>
      <c r="J3500" s="127"/>
    </row>
    <row r="3501" spans="1:10" ht="33" x14ac:dyDescent="0.15">
      <c r="A3501" s="2">
        <v>3498</v>
      </c>
      <c r="B3501" s="127">
        <v>2019</v>
      </c>
      <c r="C3501" s="124" t="s">
        <v>7440</v>
      </c>
      <c r="D3501" s="127" t="s">
        <v>3598</v>
      </c>
      <c r="E3501" s="118" t="s">
        <v>3896</v>
      </c>
      <c r="F3501" s="198" t="s">
        <v>7348</v>
      </c>
      <c r="G3501" s="118" t="s">
        <v>4311</v>
      </c>
      <c r="H3501" s="199" t="s">
        <v>7338</v>
      </c>
      <c r="I3501" s="200">
        <v>35000</v>
      </c>
      <c r="J3501" s="127"/>
    </row>
    <row r="3502" spans="1:10" ht="33" x14ac:dyDescent="0.15">
      <c r="A3502" s="2">
        <v>3499</v>
      </c>
      <c r="B3502" s="127">
        <v>2019</v>
      </c>
      <c r="C3502" s="124" t="s">
        <v>7440</v>
      </c>
      <c r="D3502" s="127" t="s">
        <v>3598</v>
      </c>
      <c r="E3502" s="118" t="s">
        <v>3913</v>
      </c>
      <c r="F3502" s="198" t="s">
        <v>7349</v>
      </c>
      <c r="G3502" s="118" t="s">
        <v>7350</v>
      </c>
      <c r="H3502" s="199" t="s">
        <v>7338</v>
      </c>
      <c r="I3502" s="200">
        <v>30000</v>
      </c>
      <c r="J3502" s="127"/>
    </row>
    <row r="3503" spans="1:10" ht="40.5" x14ac:dyDescent="0.15">
      <c r="A3503" s="2">
        <v>3500</v>
      </c>
      <c r="B3503" s="127">
        <v>2019</v>
      </c>
      <c r="C3503" s="124" t="s">
        <v>7441</v>
      </c>
      <c r="D3503" s="176" t="s">
        <v>3887</v>
      </c>
      <c r="E3503" s="176" t="s">
        <v>4269</v>
      </c>
      <c r="F3503" s="120" t="s">
        <v>7351</v>
      </c>
      <c r="G3503" s="118" t="s">
        <v>7352</v>
      </c>
      <c r="H3503" s="179" t="s">
        <v>7353</v>
      </c>
      <c r="I3503" s="187">
        <v>25000</v>
      </c>
      <c r="J3503" s="127"/>
    </row>
    <row r="3504" spans="1:10" ht="27" x14ac:dyDescent="0.15">
      <c r="A3504" s="2">
        <v>3501</v>
      </c>
      <c r="B3504" s="127">
        <v>2019</v>
      </c>
      <c r="C3504" s="124" t="s">
        <v>7441</v>
      </c>
      <c r="D3504" s="176" t="s">
        <v>3887</v>
      </c>
      <c r="E3504" s="176" t="s">
        <v>3957</v>
      </c>
      <c r="F3504" s="120" t="s">
        <v>7354</v>
      </c>
      <c r="G3504" s="118" t="s">
        <v>7355</v>
      </c>
      <c r="H3504" s="179" t="s">
        <v>7353</v>
      </c>
      <c r="I3504" s="187">
        <v>30000</v>
      </c>
      <c r="J3504" s="127"/>
    </row>
    <row r="3505" spans="1:10" ht="27" x14ac:dyDescent="0.15">
      <c r="A3505" s="2">
        <v>3502</v>
      </c>
      <c r="B3505" s="127">
        <v>2019</v>
      </c>
      <c r="C3505" s="124" t="s">
        <v>7441</v>
      </c>
      <c r="D3505" s="176" t="s">
        <v>4001</v>
      </c>
      <c r="E3505" s="176" t="s">
        <v>3896</v>
      </c>
      <c r="F3505" s="120" t="s">
        <v>7356</v>
      </c>
      <c r="G3505" s="118" t="s">
        <v>7357</v>
      </c>
      <c r="H3505" s="179" t="s">
        <v>7353</v>
      </c>
      <c r="I3505" s="187">
        <v>40000</v>
      </c>
      <c r="J3505" s="127"/>
    </row>
    <row r="3506" spans="1:10" ht="27" x14ac:dyDescent="0.15">
      <c r="A3506" s="2">
        <v>3503</v>
      </c>
      <c r="B3506" s="127">
        <v>2019</v>
      </c>
      <c r="C3506" s="124" t="s">
        <v>7441</v>
      </c>
      <c r="D3506" s="176" t="s">
        <v>369</v>
      </c>
      <c r="E3506" s="176" t="s">
        <v>3913</v>
      </c>
      <c r="F3506" s="120" t="s">
        <v>7358</v>
      </c>
      <c r="G3506" s="118" t="s">
        <v>7359</v>
      </c>
      <c r="H3506" s="179" t="s">
        <v>7353</v>
      </c>
      <c r="I3506" s="187">
        <v>40000</v>
      </c>
      <c r="J3506" s="127"/>
    </row>
    <row r="3507" spans="1:10" ht="27" x14ac:dyDescent="0.15">
      <c r="A3507" s="2">
        <v>3504</v>
      </c>
      <c r="B3507" s="127">
        <v>2019</v>
      </c>
      <c r="C3507" s="124" t="s">
        <v>7441</v>
      </c>
      <c r="D3507" s="176" t="s">
        <v>369</v>
      </c>
      <c r="E3507" s="176" t="s">
        <v>3913</v>
      </c>
      <c r="F3507" s="120" t="s">
        <v>7360</v>
      </c>
      <c r="G3507" s="118" t="s">
        <v>7361</v>
      </c>
      <c r="H3507" s="179" t="s">
        <v>7353</v>
      </c>
      <c r="I3507" s="187">
        <v>40000</v>
      </c>
      <c r="J3507" s="127"/>
    </row>
    <row r="3508" spans="1:10" ht="40.5" x14ac:dyDescent="0.15">
      <c r="A3508" s="2">
        <v>3505</v>
      </c>
      <c r="B3508" s="127">
        <v>2019</v>
      </c>
      <c r="C3508" s="124" t="s">
        <v>7441</v>
      </c>
      <c r="D3508" s="176" t="s">
        <v>7281</v>
      </c>
      <c r="E3508" s="176" t="s">
        <v>5502</v>
      </c>
      <c r="F3508" s="204" t="s">
        <v>7454</v>
      </c>
      <c r="G3508" s="205" t="s">
        <v>7455</v>
      </c>
      <c r="H3508" s="205" t="s">
        <v>7456</v>
      </c>
      <c r="I3508" s="207">
        <v>40000</v>
      </c>
      <c r="J3508" s="206" t="s">
        <v>7457</v>
      </c>
    </row>
    <row r="3509" spans="1:10" ht="40.5" x14ac:dyDescent="0.15">
      <c r="A3509" s="2">
        <v>3506</v>
      </c>
      <c r="B3509" s="127">
        <v>2019</v>
      </c>
      <c r="C3509" s="124" t="s">
        <v>7441</v>
      </c>
      <c r="D3509" s="176" t="s">
        <v>4001</v>
      </c>
      <c r="E3509" s="176" t="s">
        <v>3957</v>
      </c>
      <c r="F3509" s="120" t="s">
        <v>7156</v>
      </c>
      <c r="G3509" s="118" t="s">
        <v>7362</v>
      </c>
      <c r="H3509" s="179" t="s">
        <v>7363</v>
      </c>
      <c r="I3509" s="187">
        <v>50000</v>
      </c>
      <c r="J3509" s="127"/>
    </row>
    <row r="3510" spans="1:10" ht="27" x14ac:dyDescent="0.15">
      <c r="A3510" s="2">
        <v>3507</v>
      </c>
      <c r="B3510" s="127">
        <v>2019</v>
      </c>
      <c r="C3510" s="124" t="s">
        <v>7442</v>
      </c>
      <c r="D3510" s="201" t="s">
        <v>53</v>
      </c>
      <c r="E3510" s="201" t="s">
        <v>3610</v>
      </c>
      <c r="F3510" s="123" t="s">
        <v>7364</v>
      </c>
      <c r="G3510" s="118" t="s">
        <v>7365</v>
      </c>
      <c r="H3510" s="118" t="s">
        <v>7366</v>
      </c>
      <c r="I3510" s="202">
        <v>30000</v>
      </c>
      <c r="J3510" s="176"/>
    </row>
    <row r="3511" spans="1:10" ht="27" x14ac:dyDescent="0.15">
      <c r="A3511" s="2">
        <v>3508</v>
      </c>
      <c r="B3511" s="127">
        <v>2019</v>
      </c>
      <c r="C3511" s="124" t="s">
        <v>7442</v>
      </c>
      <c r="D3511" s="201" t="s">
        <v>53</v>
      </c>
      <c r="E3511" s="201" t="s">
        <v>3610</v>
      </c>
      <c r="F3511" s="120" t="s">
        <v>7367</v>
      </c>
      <c r="G3511" s="118" t="s">
        <v>7368</v>
      </c>
      <c r="H3511" s="118" t="s">
        <v>7366</v>
      </c>
      <c r="I3511" s="202">
        <v>30000</v>
      </c>
      <c r="J3511" s="176"/>
    </row>
    <row r="3512" spans="1:10" ht="27" x14ac:dyDescent="0.15">
      <c r="A3512" s="2">
        <v>3509</v>
      </c>
      <c r="B3512" s="127">
        <v>2019</v>
      </c>
      <c r="C3512" s="124" t="s">
        <v>7442</v>
      </c>
      <c r="D3512" s="201" t="s">
        <v>48</v>
      </c>
      <c r="E3512" s="201" t="s">
        <v>4370</v>
      </c>
      <c r="F3512" s="120" t="s">
        <v>7369</v>
      </c>
      <c r="G3512" s="118" t="s">
        <v>7370</v>
      </c>
      <c r="H3512" s="118" t="s">
        <v>7366</v>
      </c>
      <c r="I3512" s="202">
        <v>30000</v>
      </c>
      <c r="J3512" s="127"/>
    </row>
    <row r="3513" spans="1:10" ht="27" x14ac:dyDescent="0.15">
      <c r="A3513" s="2">
        <v>3510</v>
      </c>
      <c r="B3513" s="127">
        <v>2019</v>
      </c>
      <c r="C3513" s="124" t="s">
        <v>7442</v>
      </c>
      <c r="D3513" s="201" t="s">
        <v>48</v>
      </c>
      <c r="E3513" s="201" t="s">
        <v>49</v>
      </c>
      <c r="F3513" s="123" t="s">
        <v>7371</v>
      </c>
      <c r="G3513" s="127" t="s">
        <v>7372</v>
      </c>
      <c r="H3513" s="118" t="s">
        <v>7366</v>
      </c>
      <c r="I3513" s="190">
        <v>40000</v>
      </c>
      <c r="J3513" s="127"/>
    </row>
    <row r="3514" spans="1:10" ht="27" x14ac:dyDescent="0.15">
      <c r="A3514" s="2">
        <v>3511</v>
      </c>
      <c r="B3514" s="127">
        <v>2019</v>
      </c>
      <c r="C3514" s="124" t="s">
        <v>7442</v>
      </c>
      <c r="D3514" s="201" t="s">
        <v>48</v>
      </c>
      <c r="E3514" s="201" t="s">
        <v>49</v>
      </c>
      <c r="F3514" s="120" t="s">
        <v>7373</v>
      </c>
      <c r="G3514" s="127" t="s">
        <v>7374</v>
      </c>
      <c r="H3514" s="118" t="s">
        <v>7366</v>
      </c>
      <c r="I3514" s="190">
        <v>35000</v>
      </c>
      <c r="J3514" s="127"/>
    </row>
    <row r="3515" spans="1:10" ht="27" x14ac:dyDescent="0.15">
      <c r="A3515" s="2">
        <v>3512</v>
      </c>
      <c r="B3515" s="127">
        <v>2019</v>
      </c>
      <c r="C3515" s="124" t="s">
        <v>7442</v>
      </c>
      <c r="D3515" s="201" t="s">
        <v>48</v>
      </c>
      <c r="E3515" s="201" t="s">
        <v>54</v>
      </c>
      <c r="F3515" s="123" t="s">
        <v>7375</v>
      </c>
      <c r="G3515" s="127" t="s">
        <v>7376</v>
      </c>
      <c r="H3515" s="118" t="s">
        <v>7366</v>
      </c>
      <c r="I3515" s="190">
        <v>40000</v>
      </c>
      <c r="J3515" s="127"/>
    </row>
    <row r="3516" spans="1:10" ht="27" x14ac:dyDescent="0.15">
      <c r="A3516" s="2">
        <v>3513</v>
      </c>
      <c r="B3516" s="127">
        <v>2019</v>
      </c>
      <c r="C3516" s="124" t="s">
        <v>7442</v>
      </c>
      <c r="D3516" s="201" t="s">
        <v>48</v>
      </c>
      <c r="E3516" s="201" t="s">
        <v>54</v>
      </c>
      <c r="F3516" s="120" t="s">
        <v>7377</v>
      </c>
      <c r="G3516" s="127" t="s">
        <v>7378</v>
      </c>
      <c r="H3516" s="118" t="s">
        <v>7366</v>
      </c>
      <c r="I3516" s="190">
        <v>25000</v>
      </c>
      <c r="J3516" s="127"/>
    </row>
    <row r="3517" spans="1:10" ht="27" x14ac:dyDescent="0.15">
      <c r="A3517" s="2">
        <v>3514</v>
      </c>
      <c r="B3517" s="127">
        <v>2019</v>
      </c>
      <c r="C3517" s="124" t="s">
        <v>7442</v>
      </c>
      <c r="D3517" s="201" t="s">
        <v>3598</v>
      </c>
      <c r="E3517" s="201" t="s">
        <v>4370</v>
      </c>
      <c r="F3517" s="120" t="s">
        <v>7379</v>
      </c>
      <c r="G3517" s="127" t="s">
        <v>7380</v>
      </c>
      <c r="H3517" s="118" t="s">
        <v>7366</v>
      </c>
      <c r="I3517" s="190">
        <v>55000</v>
      </c>
      <c r="J3517" s="127"/>
    </row>
    <row r="3518" spans="1:10" ht="27" x14ac:dyDescent="0.15">
      <c r="A3518" s="2">
        <v>3515</v>
      </c>
      <c r="B3518" s="127">
        <v>2019</v>
      </c>
      <c r="C3518" s="124" t="s">
        <v>7443</v>
      </c>
      <c r="D3518" s="124" t="s">
        <v>7444</v>
      </c>
      <c r="E3518" s="118" t="s">
        <v>7445</v>
      </c>
      <c r="F3518" s="120" t="s">
        <v>7381</v>
      </c>
      <c r="G3518" s="127" t="s">
        <v>7382</v>
      </c>
      <c r="H3518" s="124" t="s">
        <v>7383</v>
      </c>
      <c r="I3518" s="203">
        <v>30000</v>
      </c>
      <c r="J3518" s="127"/>
    </row>
    <row r="3519" spans="1:10" ht="27" x14ac:dyDescent="0.15">
      <c r="A3519" s="2">
        <v>3516</v>
      </c>
      <c r="B3519" s="127">
        <v>2019</v>
      </c>
      <c r="C3519" s="124" t="s">
        <v>7443</v>
      </c>
      <c r="D3519" s="124" t="s">
        <v>7444</v>
      </c>
      <c r="E3519" s="118" t="s">
        <v>7446</v>
      </c>
      <c r="F3519" s="120" t="s">
        <v>7384</v>
      </c>
      <c r="G3519" s="127" t="s">
        <v>7385</v>
      </c>
      <c r="H3519" s="124" t="s">
        <v>7383</v>
      </c>
      <c r="I3519" s="203">
        <v>30000</v>
      </c>
      <c r="J3519" s="127"/>
    </row>
    <row r="3520" spans="1:10" ht="27" x14ac:dyDescent="0.15">
      <c r="A3520" s="2">
        <v>3517</v>
      </c>
      <c r="B3520" s="127">
        <v>2019</v>
      </c>
      <c r="C3520" s="124" t="s">
        <v>7443</v>
      </c>
      <c r="D3520" s="124" t="s">
        <v>7447</v>
      </c>
      <c r="E3520" s="118" t="s">
        <v>7448</v>
      </c>
      <c r="F3520" s="120" t="s">
        <v>7386</v>
      </c>
      <c r="G3520" s="176" t="s">
        <v>7387</v>
      </c>
      <c r="H3520" s="124" t="s">
        <v>7383</v>
      </c>
      <c r="I3520" s="197">
        <v>50000</v>
      </c>
      <c r="J3520" s="127"/>
    </row>
    <row r="3521" spans="1:10" ht="27" x14ac:dyDescent="0.15">
      <c r="A3521" s="2">
        <v>3518</v>
      </c>
      <c r="B3521" s="127">
        <v>2019</v>
      </c>
      <c r="C3521" s="124" t="s">
        <v>7443</v>
      </c>
      <c r="D3521" s="124" t="s">
        <v>7447</v>
      </c>
      <c r="E3521" s="118" t="s">
        <v>7449</v>
      </c>
      <c r="F3521" s="120" t="s">
        <v>7388</v>
      </c>
      <c r="G3521" s="176" t="s">
        <v>7389</v>
      </c>
      <c r="H3521" s="124" t="s">
        <v>7383</v>
      </c>
      <c r="I3521" s="197">
        <v>40000</v>
      </c>
      <c r="J3521" s="127"/>
    </row>
    <row r="3522" spans="1:10" ht="27" x14ac:dyDescent="0.15">
      <c r="A3522" s="2">
        <v>3519</v>
      </c>
      <c r="B3522" s="127">
        <v>2019</v>
      </c>
      <c r="C3522" s="124" t="s">
        <v>7443</v>
      </c>
      <c r="D3522" s="124" t="s">
        <v>7447</v>
      </c>
      <c r="E3522" s="118" t="s">
        <v>7450</v>
      </c>
      <c r="F3522" s="120" t="s">
        <v>7390</v>
      </c>
      <c r="G3522" s="176" t="s">
        <v>7391</v>
      </c>
      <c r="H3522" s="124" t="s">
        <v>7383</v>
      </c>
      <c r="I3522" s="197">
        <v>50000</v>
      </c>
      <c r="J3522" s="176"/>
    </row>
    <row r="3523" spans="1:10" ht="27" x14ac:dyDescent="0.15">
      <c r="A3523" s="2">
        <v>3520</v>
      </c>
      <c r="B3523" s="127">
        <v>2019</v>
      </c>
      <c r="C3523" s="124" t="s">
        <v>7443</v>
      </c>
      <c r="D3523" s="124" t="s">
        <v>7447</v>
      </c>
      <c r="E3523" s="118" t="s">
        <v>7450</v>
      </c>
      <c r="F3523" s="120" t="s">
        <v>7392</v>
      </c>
      <c r="G3523" s="176" t="s">
        <v>7393</v>
      </c>
      <c r="H3523" s="124" t="s">
        <v>7383</v>
      </c>
      <c r="I3523" s="197">
        <v>60000</v>
      </c>
      <c r="J3523" s="176"/>
    </row>
    <row r="3524" spans="1:10" ht="27" x14ac:dyDescent="0.15">
      <c r="A3524" s="2">
        <v>3521</v>
      </c>
      <c r="B3524" s="127">
        <v>2019</v>
      </c>
      <c r="C3524" s="124" t="s">
        <v>7443</v>
      </c>
      <c r="D3524" s="124" t="s">
        <v>7447</v>
      </c>
      <c r="E3524" s="118" t="s">
        <v>7451</v>
      </c>
      <c r="F3524" s="120" t="s">
        <v>7394</v>
      </c>
      <c r="G3524" s="127" t="s">
        <v>7395</v>
      </c>
      <c r="H3524" s="124" t="s">
        <v>7383</v>
      </c>
      <c r="I3524" s="197">
        <v>40000</v>
      </c>
      <c r="J3524" s="176"/>
    </row>
    <row r="3525" spans="1:10" ht="27" x14ac:dyDescent="0.15">
      <c r="A3525" s="2">
        <v>3522</v>
      </c>
      <c r="B3525" s="127">
        <v>2019</v>
      </c>
      <c r="C3525" s="124" t="s">
        <v>7443</v>
      </c>
      <c r="D3525" s="124" t="s">
        <v>7452</v>
      </c>
      <c r="E3525" s="118" t="s">
        <v>7453</v>
      </c>
      <c r="F3525" s="120" t="s">
        <v>7396</v>
      </c>
      <c r="G3525" s="176" t="s">
        <v>7397</v>
      </c>
      <c r="H3525" s="124" t="s">
        <v>7383</v>
      </c>
      <c r="I3525" s="197">
        <v>50000</v>
      </c>
      <c r="J3525" s="176"/>
    </row>
    <row r="3526" spans="1:10" ht="40.5" x14ac:dyDescent="0.15">
      <c r="A3526" s="2">
        <v>3523</v>
      </c>
      <c r="B3526" s="1">
        <v>2020</v>
      </c>
      <c r="C3526" s="1" t="s">
        <v>7458</v>
      </c>
      <c r="D3526" s="1" t="s">
        <v>3892</v>
      </c>
      <c r="E3526" s="1" t="s">
        <v>5259</v>
      </c>
      <c r="F3526" s="2" t="s">
        <v>7459</v>
      </c>
      <c r="G3526" s="2" t="s">
        <v>7460</v>
      </c>
      <c r="H3526" s="1" t="s">
        <v>7461</v>
      </c>
      <c r="I3526" s="208">
        <v>30000</v>
      </c>
      <c r="J3526" s="1"/>
    </row>
    <row r="3527" spans="1:10" ht="27" x14ac:dyDescent="0.15">
      <c r="A3527" s="2">
        <v>3524</v>
      </c>
      <c r="B3527" s="1">
        <v>2020</v>
      </c>
      <c r="C3527" s="1" t="s">
        <v>7458</v>
      </c>
      <c r="D3527" s="118" t="s">
        <v>3598</v>
      </c>
      <c r="E3527" s="1" t="s">
        <v>5259</v>
      </c>
      <c r="F3527" s="2" t="s">
        <v>7462</v>
      </c>
      <c r="G3527" s="2" t="s">
        <v>7463</v>
      </c>
      <c r="H3527" s="1" t="s">
        <v>7461</v>
      </c>
      <c r="I3527" s="208">
        <v>40000</v>
      </c>
      <c r="J3527" s="1" t="s">
        <v>7464</v>
      </c>
    </row>
    <row r="3528" spans="1:10" ht="27" x14ac:dyDescent="0.15">
      <c r="A3528" s="2">
        <v>3525</v>
      </c>
      <c r="B3528" s="1">
        <v>2020</v>
      </c>
      <c r="C3528" s="1" t="s">
        <v>7458</v>
      </c>
      <c r="D3528" s="1" t="s">
        <v>3887</v>
      </c>
      <c r="E3528" s="1" t="s">
        <v>3923</v>
      </c>
      <c r="F3528" s="2" t="s">
        <v>7465</v>
      </c>
      <c r="G3528" s="2" t="s">
        <v>7466</v>
      </c>
      <c r="H3528" s="1" t="s">
        <v>7461</v>
      </c>
      <c r="I3528" s="208">
        <v>40000</v>
      </c>
      <c r="J3528" s="1"/>
    </row>
    <row r="3529" spans="1:10" ht="27" x14ac:dyDescent="0.15">
      <c r="A3529" s="2">
        <v>3526</v>
      </c>
      <c r="B3529" s="1">
        <v>2020</v>
      </c>
      <c r="C3529" s="1" t="s">
        <v>7458</v>
      </c>
      <c r="D3529" s="1" t="s">
        <v>3892</v>
      </c>
      <c r="E3529" s="1" t="s">
        <v>5256</v>
      </c>
      <c r="F3529" s="2" t="s">
        <v>7467</v>
      </c>
      <c r="G3529" s="2" t="s">
        <v>7468</v>
      </c>
      <c r="H3529" s="1" t="s">
        <v>7461</v>
      </c>
      <c r="I3529" s="208">
        <v>30000</v>
      </c>
      <c r="J3529" s="1"/>
    </row>
    <row r="3530" spans="1:10" ht="27" x14ac:dyDescent="0.15">
      <c r="A3530" s="2">
        <v>3527</v>
      </c>
      <c r="B3530" s="1">
        <v>2020</v>
      </c>
      <c r="C3530" s="1" t="s">
        <v>7458</v>
      </c>
      <c r="D3530" s="1" t="s">
        <v>369</v>
      </c>
      <c r="E3530" s="1" t="s">
        <v>5256</v>
      </c>
      <c r="F3530" s="2" t="s">
        <v>7469</v>
      </c>
      <c r="G3530" s="2" t="s">
        <v>7470</v>
      </c>
      <c r="H3530" s="1" t="s">
        <v>7461</v>
      </c>
      <c r="I3530" s="208">
        <v>30000</v>
      </c>
      <c r="J3530" s="1"/>
    </row>
    <row r="3531" spans="1:10" ht="40.5" x14ac:dyDescent="0.15">
      <c r="A3531" s="2">
        <v>3528</v>
      </c>
      <c r="B3531" s="1">
        <v>2020</v>
      </c>
      <c r="C3531" s="1" t="s">
        <v>7458</v>
      </c>
      <c r="D3531" s="118" t="s">
        <v>3598</v>
      </c>
      <c r="E3531" s="1" t="s">
        <v>5259</v>
      </c>
      <c r="F3531" s="2" t="s">
        <v>7471</v>
      </c>
      <c r="G3531" s="2" t="s">
        <v>7472</v>
      </c>
      <c r="H3531" s="1" t="s">
        <v>7461</v>
      </c>
      <c r="I3531" s="208">
        <v>50000</v>
      </c>
      <c r="J3531" s="1"/>
    </row>
    <row r="3532" spans="1:10" ht="27" x14ac:dyDescent="0.15">
      <c r="A3532" s="2">
        <v>3529</v>
      </c>
      <c r="B3532" s="1">
        <v>2020</v>
      </c>
      <c r="C3532" s="1" t="s">
        <v>7473</v>
      </c>
      <c r="D3532" s="1" t="s">
        <v>3892</v>
      </c>
      <c r="E3532" s="176" t="s">
        <v>3896</v>
      </c>
      <c r="F3532" s="2" t="s">
        <v>7474</v>
      </c>
      <c r="G3532" s="2" t="s">
        <v>7475</v>
      </c>
      <c r="H3532" s="2" t="s">
        <v>7476</v>
      </c>
      <c r="I3532" s="208">
        <v>30000</v>
      </c>
      <c r="J3532" s="1"/>
    </row>
    <row r="3533" spans="1:10" ht="40.5" x14ac:dyDescent="0.15">
      <c r="A3533" s="2">
        <v>3530</v>
      </c>
      <c r="B3533" s="1">
        <v>2020</v>
      </c>
      <c r="C3533" s="1" t="s">
        <v>7473</v>
      </c>
      <c r="D3533" s="1" t="s">
        <v>3892</v>
      </c>
      <c r="E3533" s="118" t="s">
        <v>3929</v>
      </c>
      <c r="F3533" s="2" t="s">
        <v>7477</v>
      </c>
      <c r="G3533" s="2" t="s">
        <v>7478</v>
      </c>
      <c r="H3533" s="2" t="s">
        <v>7479</v>
      </c>
      <c r="I3533" s="208">
        <v>30000</v>
      </c>
      <c r="J3533" s="1"/>
    </row>
    <row r="3534" spans="1:10" ht="27" x14ac:dyDescent="0.15">
      <c r="A3534" s="2">
        <v>3531</v>
      </c>
      <c r="B3534" s="1">
        <v>2020</v>
      </c>
      <c r="C3534" s="1" t="s">
        <v>7473</v>
      </c>
      <c r="D3534" s="1" t="s">
        <v>369</v>
      </c>
      <c r="E3534" s="1" t="s">
        <v>3977</v>
      </c>
      <c r="F3534" s="2" t="s">
        <v>7480</v>
      </c>
      <c r="G3534" s="2" t="s">
        <v>4389</v>
      </c>
      <c r="H3534" s="2" t="s">
        <v>7476</v>
      </c>
      <c r="I3534" s="208">
        <v>30000</v>
      </c>
      <c r="J3534" s="1"/>
    </row>
    <row r="3535" spans="1:10" ht="54" x14ac:dyDescent="0.15">
      <c r="A3535" s="2">
        <v>3532</v>
      </c>
      <c r="B3535" s="1">
        <v>2020</v>
      </c>
      <c r="C3535" s="1" t="s">
        <v>7473</v>
      </c>
      <c r="D3535" s="118" t="s">
        <v>3598</v>
      </c>
      <c r="E3535" s="176" t="s">
        <v>3896</v>
      </c>
      <c r="F3535" s="2" t="s">
        <v>7481</v>
      </c>
      <c r="G3535" s="2" t="s">
        <v>7482</v>
      </c>
      <c r="H3535" s="2" t="s">
        <v>7476</v>
      </c>
      <c r="I3535" s="208">
        <v>36000</v>
      </c>
      <c r="J3535" s="1"/>
    </row>
    <row r="3536" spans="1:10" ht="27" x14ac:dyDescent="0.15">
      <c r="A3536" s="2">
        <v>3533</v>
      </c>
      <c r="B3536" s="1">
        <v>2020</v>
      </c>
      <c r="C3536" s="1" t="s">
        <v>7473</v>
      </c>
      <c r="D3536" s="118" t="s">
        <v>3598</v>
      </c>
      <c r="E3536" s="118" t="s">
        <v>3929</v>
      </c>
      <c r="F3536" s="2" t="s">
        <v>7483</v>
      </c>
      <c r="G3536" s="2" t="s">
        <v>4754</v>
      </c>
      <c r="H3536" s="2" t="s">
        <v>7476</v>
      </c>
      <c r="I3536" s="208">
        <v>60000</v>
      </c>
      <c r="J3536" s="1"/>
    </row>
    <row r="3537" spans="1:10" ht="27" x14ac:dyDescent="0.15">
      <c r="A3537" s="2">
        <v>3534</v>
      </c>
      <c r="B3537" s="1">
        <v>2020</v>
      </c>
      <c r="C3537" s="1" t="s">
        <v>7473</v>
      </c>
      <c r="D3537" s="118" t="s">
        <v>3598</v>
      </c>
      <c r="E3537" s="1" t="s">
        <v>3977</v>
      </c>
      <c r="F3537" s="2" t="s">
        <v>7484</v>
      </c>
      <c r="G3537" s="2" t="s">
        <v>7485</v>
      </c>
      <c r="H3537" s="2" t="s">
        <v>7476</v>
      </c>
      <c r="I3537" s="208">
        <v>20000</v>
      </c>
      <c r="J3537" s="1"/>
    </row>
    <row r="3538" spans="1:10" ht="27" x14ac:dyDescent="0.15">
      <c r="A3538" s="2">
        <v>3535</v>
      </c>
      <c r="B3538" s="1">
        <v>2020</v>
      </c>
      <c r="C3538" s="1" t="s">
        <v>7486</v>
      </c>
      <c r="D3538" s="1" t="s">
        <v>3892</v>
      </c>
      <c r="E3538" s="1" t="s">
        <v>3900</v>
      </c>
      <c r="F3538" s="2" t="s">
        <v>7487</v>
      </c>
      <c r="G3538" s="2" t="s">
        <v>7488</v>
      </c>
      <c r="H3538" s="1" t="s">
        <v>7489</v>
      </c>
      <c r="I3538" s="208">
        <v>45000</v>
      </c>
      <c r="J3538" s="1"/>
    </row>
    <row r="3539" spans="1:10" ht="27" x14ac:dyDescent="0.15">
      <c r="A3539" s="2">
        <v>3536</v>
      </c>
      <c r="B3539" s="1">
        <v>2020</v>
      </c>
      <c r="C3539" s="1" t="s">
        <v>7486</v>
      </c>
      <c r="D3539" s="1" t="s">
        <v>3892</v>
      </c>
      <c r="E3539" s="1" t="s">
        <v>3900</v>
      </c>
      <c r="F3539" s="2" t="s">
        <v>7408</v>
      </c>
      <c r="G3539" s="2" t="s">
        <v>4644</v>
      </c>
      <c r="H3539" s="1" t="s">
        <v>7489</v>
      </c>
      <c r="I3539" s="208">
        <v>40000</v>
      </c>
      <c r="J3539" s="1"/>
    </row>
    <row r="3540" spans="1:10" ht="27" x14ac:dyDescent="0.15">
      <c r="A3540" s="2">
        <v>3537</v>
      </c>
      <c r="B3540" s="1">
        <v>2020</v>
      </c>
      <c r="C3540" s="1" t="s">
        <v>7486</v>
      </c>
      <c r="D3540" s="1" t="s">
        <v>369</v>
      </c>
      <c r="E3540" s="1" t="s">
        <v>3913</v>
      </c>
      <c r="F3540" s="2" t="s">
        <v>7490</v>
      </c>
      <c r="G3540" s="2" t="s">
        <v>7491</v>
      </c>
      <c r="H3540" s="1" t="s">
        <v>7492</v>
      </c>
      <c r="I3540" s="208">
        <v>35000</v>
      </c>
      <c r="J3540" s="1"/>
    </row>
    <row r="3541" spans="1:10" ht="27" x14ac:dyDescent="0.15">
      <c r="A3541" s="2">
        <v>3538</v>
      </c>
      <c r="B3541" s="1">
        <v>2020</v>
      </c>
      <c r="C3541" s="1" t="s">
        <v>7486</v>
      </c>
      <c r="D3541" s="1" t="s">
        <v>3892</v>
      </c>
      <c r="E3541" s="1" t="s">
        <v>3929</v>
      </c>
      <c r="F3541" s="2" t="s">
        <v>7493</v>
      </c>
      <c r="G3541" s="2" t="s">
        <v>7494</v>
      </c>
      <c r="H3541" s="1" t="s">
        <v>7492</v>
      </c>
      <c r="I3541" s="208">
        <v>30000</v>
      </c>
      <c r="J3541" s="1"/>
    </row>
    <row r="3542" spans="1:10" ht="27" x14ac:dyDescent="0.15">
      <c r="A3542" s="2">
        <v>3539</v>
      </c>
      <c r="B3542" s="1">
        <v>2020</v>
      </c>
      <c r="C3542" s="1" t="s">
        <v>7486</v>
      </c>
      <c r="D3542" s="1" t="s">
        <v>3892</v>
      </c>
      <c r="E3542" s="1" t="s">
        <v>3896</v>
      </c>
      <c r="F3542" s="2" t="s">
        <v>7495</v>
      </c>
      <c r="G3542" s="2" t="s">
        <v>7496</v>
      </c>
      <c r="H3542" s="1" t="s">
        <v>7492</v>
      </c>
      <c r="I3542" s="208">
        <v>40000</v>
      </c>
      <c r="J3542" s="1"/>
    </row>
    <row r="3543" spans="1:10" ht="27" x14ac:dyDescent="0.15">
      <c r="A3543" s="2">
        <v>3540</v>
      </c>
      <c r="B3543" s="1">
        <v>2020</v>
      </c>
      <c r="C3543" s="1" t="s">
        <v>7486</v>
      </c>
      <c r="D3543" s="1" t="s">
        <v>3892</v>
      </c>
      <c r="E3543" s="1" t="s">
        <v>3957</v>
      </c>
      <c r="F3543" s="2" t="s">
        <v>7497</v>
      </c>
      <c r="G3543" s="2" t="s">
        <v>7498</v>
      </c>
      <c r="H3543" s="1" t="s">
        <v>7492</v>
      </c>
      <c r="I3543" s="208">
        <v>40000</v>
      </c>
      <c r="J3543" s="1"/>
    </row>
    <row r="3544" spans="1:10" ht="27" x14ac:dyDescent="0.15">
      <c r="A3544" s="2">
        <v>3541</v>
      </c>
      <c r="B3544" s="1">
        <v>2020</v>
      </c>
      <c r="C3544" s="1" t="s">
        <v>7486</v>
      </c>
      <c r="D3544" s="1" t="s">
        <v>369</v>
      </c>
      <c r="E3544" s="1" t="s">
        <v>3896</v>
      </c>
      <c r="F3544" s="2" t="s">
        <v>7499</v>
      </c>
      <c r="G3544" s="2" t="s">
        <v>7500</v>
      </c>
      <c r="H3544" s="1" t="s">
        <v>7492</v>
      </c>
      <c r="I3544" s="208">
        <v>40000</v>
      </c>
      <c r="J3544" s="1"/>
    </row>
    <row r="3545" spans="1:10" ht="27" x14ac:dyDescent="0.15">
      <c r="A3545" s="2">
        <v>3542</v>
      </c>
      <c r="B3545" s="1">
        <v>2020</v>
      </c>
      <c r="C3545" s="1" t="s">
        <v>3965</v>
      </c>
      <c r="D3545" s="1" t="s">
        <v>3887</v>
      </c>
      <c r="E3545" s="1" t="s">
        <v>5345</v>
      </c>
      <c r="F3545" s="2" t="s">
        <v>7501</v>
      </c>
      <c r="G3545" s="2" t="s">
        <v>7502</v>
      </c>
      <c r="H3545" s="1" t="s">
        <v>7503</v>
      </c>
      <c r="I3545" s="209">
        <v>45000</v>
      </c>
      <c r="J3545" s="1"/>
    </row>
    <row r="3546" spans="1:10" ht="27" x14ac:dyDescent="0.15">
      <c r="A3546" s="2">
        <v>3543</v>
      </c>
      <c r="B3546" s="1">
        <v>2020</v>
      </c>
      <c r="C3546" s="1" t="s">
        <v>3965</v>
      </c>
      <c r="D3546" s="1" t="s">
        <v>3887</v>
      </c>
      <c r="E3546" s="1" t="s">
        <v>5345</v>
      </c>
      <c r="F3546" s="2" t="s">
        <v>7504</v>
      </c>
      <c r="G3546" s="2" t="s">
        <v>7505</v>
      </c>
      <c r="H3546" s="1" t="s">
        <v>7503</v>
      </c>
      <c r="I3546" s="209">
        <v>30000</v>
      </c>
      <c r="J3546" s="1"/>
    </row>
    <row r="3547" spans="1:10" ht="27" x14ac:dyDescent="0.15">
      <c r="A3547" s="2">
        <v>3544</v>
      </c>
      <c r="B3547" s="1">
        <v>2020</v>
      </c>
      <c r="C3547" s="1" t="s">
        <v>3965</v>
      </c>
      <c r="D3547" s="1" t="s">
        <v>3892</v>
      </c>
      <c r="E3547" s="1" t="s">
        <v>5256</v>
      </c>
      <c r="F3547" s="2" t="s">
        <v>7506</v>
      </c>
      <c r="G3547" s="2" t="s">
        <v>7507</v>
      </c>
      <c r="H3547" s="1" t="s">
        <v>7503</v>
      </c>
      <c r="I3547" s="209">
        <v>40000</v>
      </c>
      <c r="J3547" s="1"/>
    </row>
    <row r="3548" spans="1:10" ht="27" x14ac:dyDescent="0.15">
      <c r="A3548" s="2">
        <v>3545</v>
      </c>
      <c r="B3548" s="1">
        <v>2020</v>
      </c>
      <c r="C3548" s="1" t="s">
        <v>3965</v>
      </c>
      <c r="D3548" s="1" t="s">
        <v>369</v>
      </c>
      <c r="E3548" s="1" t="s">
        <v>5259</v>
      </c>
      <c r="F3548" s="2" t="s">
        <v>7508</v>
      </c>
      <c r="G3548" s="2" t="s">
        <v>7509</v>
      </c>
      <c r="H3548" s="1" t="s">
        <v>7503</v>
      </c>
      <c r="I3548" s="209">
        <v>35000</v>
      </c>
      <c r="J3548" s="1"/>
    </row>
    <row r="3549" spans="1:10" ht="27" x14ac:dyDescent="0.15">
      <c r="A3549" s="2">
        <v>3546</v>
      </c>
      <c r="B3549" s="1">
        <v>2020</v>
      </c>
      <c r="C3549" s="1" t="s">
        <v>3965</v>
      </c>
      <c r="D3549" s="1" t="s">
        <v>369</v>
      </c>
      <c r="E3549" s="1" t="s">
        <v>7510</v>
      </c>
      <c r="F3549" s="2" t="s">
        <v>7511</v>
      </c>
      <c r="G3549" s="2" t="s">
        <v>7512</v>
      </c>
      <c r="H3549" s="1" t="s">
        <v>7503</v>
      </c>
      <c r="I3549" s="209">
        <v>65000</v>
      </c>
      <c r="J3549" s="1"/>
    </row>
    <row r="3550" spans="1:10" ht="27" x14ac:dyDescent="0.15">
      <c r="A3550" s="2">
        <v>3547</v>
      </c>
      <c r="B3550" s="1">
        <v>2020</v>
      </c>
      <c r="C3550" s="1" t="s">
        <v>13</v>
      </c>
      <c r="D3550" s="1" t="s">
        <v>3887</v>
      </c>
      <c r="E3550" s="1" t="s">
        <v>3900</v>
      </c>
      <c r="F3550" s="36" t="s">
        <v>7513</v>
      </c>
      <c r="G3550" s="1" t="s">
        <v>7514</v>
      </c>
      <c r="H3550" s="1" t="s">
        <v>7515</v>
      </c>
      <c r="I3550" s="208">
        <v>30000</v>
      </c>
      <c r="J3550" s="1"/>
    </row>
    <row r="3551" spans="1:10" ht="27" x14ac:dyDescent="0.15">
      <c r="A3551" s="2">
        <v>3548</v>
      </c>
      <c r="B3551" s="1">
        <v>2020</v>
      </c>
      <c r="C3551" s="1" t="s">
        <v>13</v>
      </c>
      <c r="D3551" s="1" t="s">
        <v>3887</v>
      </c>
      <c r="E3551" s="1" t="s">
        <v>3929</v>
      </c>
      <c r="F3551" s="36" t="s">
        <v>7516</v>
      </c>
      <c r="G3551" s="1" t="s">
        <v>7517</v>
      </c>
      <c r="H3551" s="1" t="s">
        <v>7518</v>
      </c>
      <c r="I3551" s="208">
        <v>30000</v>
      </c>
      <c r="J3551" s="1"/>
    </row>
    <row r="3552" spans="1:10" ht="40.5" x14ac:dyDescent="0.15">
      <c r="A3552" s="2">
        <v>3549</v>
      </c>
      <c r="B3552" s="1">
        <v>2020</v>
      </c>
      <c r="C3552" s="1" t="s">
        <v>13</v>
      </c>
      <c r="D3552" s="1" t="s">
        <v>3892</v>
      </c>
      <c r="E3552" s="1" t="s">
        <v>3896</v>
      </c>
      <c r="F3552" s="36" t="s">
        <v>7519</v>
      </c>
      <c r="G3552" s="1" t="s">
        <v>7520</v>
      </c>
      <c r="H3552" s="1" t="s">
        <v>7518</v>
      </c>
      <c r="I3552" s="208">
        <v>25000</v>
      </c>
      <c r="J3552" s="1"/>
    </row>
    <row r="3553" spans="1:10" ht="27" x14ac:dyDescent="0.15">
      <c r="A3553" s="2">
        <v>3550</v>
      </c>
      <c r="B3553" s="1">
        <v>2020</v>
      </c>
      <c r="C3553" s="1" t="s">
        <v>13</v>
      </c>
      <c r="D3553" s="1" t="s">
        <v>3892</v>
      </c>
      <c r="E3553" s="1" t="s">
        <v>3913</v>
      </c>
      <c r="F3553" s="36" t="s">
        <v>7521</v>
      </c>
      <c r="G3553" s="1" t="s">
        <v>7522</v>
      </c>
      <c r="H3553" s="1" t="s">
        <v>7518</v>
      </c>
      <c r="I3553" s="208">
        <v>20000</v>
      </c>
      <c r="J3553" s="1"/>
    </row>
    <row r="3554" spans="1:10" ht="40.5" x14ac:dyDescent="0.15">
      <c r="A3554" s="2">
        <v>3551</v>
      </c>
      <c r="B3554" s="1">
        <v>2020</v>
      </c>
      <c r="C3554" s="1" t="s">
        <v>13</v>
      </c>
      <c r="D3554" s="1" t="s">
        <v>369</v>
      </c>
      <c r="E3554" s="1" t="s">
        <v>3888</v>
      </c>
      <c r="F3554" s="36" t="s">
        <v>7523</v>
      </c>
      <c r="G3554" s="1" t="s">
        <v>7524</v>
      </c>
      <c r="H3554" s="1" t="s">
        <v>7518</v>
      </c>
      <c r="I3554" s="208">
        <v>25000</v>
      </c>
      <c r="J3554" s="1"/>
    </row>
    <row r="3555" spans="1:10" ht="27" x14ac:dyDescent="0.15">
      <c r="A3555" s="2">
        <v>3552</v>
      </c>
      <c r="B3555" s="1">
        <v>2020</v>
      </c>
      <c r="C3555" s="1" t="s">
        <v>13</v>
      </c>
      <c r="D3555" s="118" t="s">
        <v>3598</v>
      </c>
      <c r="E3555" s="1" t="s">
        <v>7525</v>
      </c>
      <c r="F3555" s="36" t="s">
        <v>7526</v>
      </c>
      <c r="G3555" s="1" t="s">
        <v>7527</v>
      </c>
      <c r="H3555" s="1" t="s">
        <v>7518</v>
      </c>
      <c r="I3555" s="208">
        <v>35000</v>
      </c>
      <c r="J3555" s="1" t="s">
        <v>7528</v>
      </c>
    </row>
    <row r="3556" spans="1:10" ht="27" x14ac:dyDescent="0.15">
      <c r="A3556" s="2">
        <v>3553</v>
      </c>
      <c r="B3556" s="1">
        <v>2020</v>
      </c>
      <c r="C3556" s="1" t="s">
        <v>13</v>
      </c>
      <c r="D3556" s="118" t="s">
        <v>3598</v>
      </c>
      <c r="E3556" s="1" t="s">
        <v>3896</v>
      </c>
      <c r="F3556" s="36" t="s">
        <v>7529</v>
      </c>
      <c r="G3556" s="1" t="s">
        <v>7530</v>
      </c>
      <c r="H3556" s="1" t="s">
        <v>7518</v>
      </c>
      <c r="I3556" s="208">
        <v>35000</v>
      </c>
      <c r="J3556" s="1" t="s">
        <v>7528</v>
      </c>
    </row>
    <row r="3557" spans="1:10" ht="27" x14ac:dyDescent="0.15">
      <c r="A3557" s="2">
        <v>3554</v>
      </c>
      <c r="B3557" s="1">
        <v>2020</v>
      </c>
      <c r="C3557" s="1" t="s">
        <v>10</v>
      </c>
      <c r="D3557" s="1" t="s">
        <v>3887</v>
      </c>
      <c r="E3557" s="1" t="s">
        <v>4176</v>
      </c>
      <c r="F3557" s="36" t="s">
        <v>7531</v>
      </c>
      <c r="G3557" s="2" t="s">
        <v>7532</v>
      </c>
      <c r="H3557" s="1" t="s">
        <v>7533</v>
      </c>
      <c r="I3557" s="208">
        <v>30000</v>
      </c>
      <c r="J3557" s="1"/>
    </row>
    <row r="3558" spans="1:10" ht="27" x14ac:dyDescent="0.15">
      <c r="A3558" s="2">
        <v>3555</v>
      </c>
      <c r="B3558" s="1">
        <v>2020</v>
      </c>
      <c r="C3558" s="1" t="s">
        <v>10</v>
      </c>
      <c r="D3558" s="1" t="s">
        <v>3887</v>
      </c>
      <c r="E3558" s="1" t="s">
        <v>4176</v>
      </c>
      <c r="F3558" s="36" t="s">
        <v>7534</v>
      </c>
      <c r="G3558" s="2" t="s">
        <v>7535</v>
      </c>
      <c r="H3558" s="1" t="s">
        <v>7533</v>
      </c>
      <c r="I3558" s="208">
        <v>30000</v>
      </c>
      <c r="J3558" s="1"/>
    </row>
    <row r="3559" spans="1:10" ht="27" x14ac:dyDescent="0.15">
      <c r="A3559" s="2">
        <v>3556</v>
      </c>
      <c r="B3559" s="1">
        <v>2020</v>
      </c>
      <c r="C3559" s="1" t="s">
        <v>10</v>
      </c>
      <c r="D3559" s="1" t="s">
        <v>3887</v>
      </c>
      <c r="E3559" s="1" t="s">
        <v>7536</v>
      </c>
      <c r="F3559" s="36" t="s">
        <v>7537</v>
      </c>
      <c r="G3559" s="2" t="s">
        <v>7538</v>
      </c>
      <c r="H3559" s="1" t="s">
        <v>7539</v>
      </c>
      <c r="I3559" s="208">
        <v>30000</v>
      </c>
      <c r="J3559" s="1"/>
    </row>
    <row r="3560" spans="1:10" ht="27" x14ac:dyDescent="0.15">
      <c r="A3560" s="2">
        <v>3557</v>
      </c>
      <c r="B3560" s="1">
        <v>2020</v>
      </c>
      <c r="C3560" s="1" t="s">
        <v>10</v>
      </c>
      <c r="D3560" s="1" t="s">
        <v>3892</v>
      </c>
      <c r="E3560" s="1" t="s">
        <v>7540</v>
      </c>
      <c r="F3560" s="36" t="s">
        <v>7541</v>
      </c>
      <c r="G3560" s="2" t="s">
        <v>7542</v>
      </c>
      <c r="H3560" s="1" t="s">
        <v>7539</v>
      </c>
      <c r="I3560" s="208">
        <v>40000</v>
      </c>
      <c r="J3560" s="1"/>
    </row>
    <row r="3561" spans="1:10" ht="27" x14ac:dyDescent="0.15">
      <c r="A3561" s="2">
        <v>3558</v>
      </c>
      <c r="B3561" s="1">
        <v>2020</v>
      </c>
      <c r="C3561" s="1" t="s">
        <v>10</v>
      </c>
      <c r="D3561" s="1" t="s">
        <v>3892</v>
      </c>
      <c r="E3561" s="1" t="s">
        <v>5259</v>
      </c>
      <c r="F3561" s="36" t="s">
        <v>7543</v>
      </c>
      <c r="G3561" s="2" t="s">
        <v>7544</v>
      </c>
      <c r="H3561" s="1" t="s">
        <v>7545</v>
      </c>
      <c r="I3561" s="208">
        <v>30000</v>
      </c>
      <c r="J3561" s="1"/>
    </row>
    <row r="3562" spans="1:10" ht="27" x14ac:dyDescent="0.15">
      <c r="A3562" s="2">
        <v>3559</v>
      </c>
      <c r="B3562" s="1">
        <v>2020</v>
      </c>
      <c r="C3562" s="1" t="s">
        <v>10</v>
      </c>
      <c r="D3562" s="1" t="s">
        <v>369</v>
      </c>
      <c r="E3562" s="1" t="s">
        <v>5259</v>
      </c>
      <c r="F3562" s="36" t="s">
        <v>7546</v>
      </c>
      <c r="G3562" s="2" t="s">
        <v>6841</v>
      </c>
      <c r="H3562" s="1" t="s">
        <v>7539</v>
      </c>
      <c r="I3562" s="208">
        <v>40000</v>
      </c>
      <c r="J3562" s="1"/>
    </row>
    <row r="3563" spans="1:10" ht="27" x14ac:dyDescent="0.15">
      <c r="A3563" s="2">
        <v>3560</v>
      </c>
      <c r="B3563" s="1">
        <v>2020</v>
      </c>
      <c r="C3563" s="1" t="s">
        <v>27</v>
      </c>
      <c r="D3563" s="2" t="s">
        <v>3598</v>
      </c>
      <c r="E3563" s="2" t="s">
        <v>4383</v>
      </c>
      <c r="F3563" s="36" t="s">
        <v>7547</v>
      </c>
      <c r="G3563" s="2" t="s">
        <v>505</v>
      </c>
      <c r="H3563" s="41" t="s">
        <v>7548</v>
      </c>
      <c r="I3563" s="210">
        <v>50000</v>
      </c>
      <c r="J3563" s="1"/>
    </row>
    <row r="3564" spans="1:10" ht="27" x14ac:dyDescent="0.15">
      <c r="A3564" s="2">
        <v>3561</v>
      </c>
      <c r="B3564" s="1">
        <v>2020</v>
      </c>
      <c r="C3564" s="1" t="s">
        <v>27</v>
      </c>
      <c r="D3564" s="2" t="s">
        <v>3598</v>
      </c>
      <c r="E3564" s="2" t="s">
        <v>49</v>
      </c>
      <c r="F3564" s="36" t="s">
        <v>7549</v>
      </c>
      <c r="G3564" s="2" t="s">
        <v>861</v>
      </c>
      <c r="H3564" s="41" t="s">
        <v>7548</v>
      </c>
      <c r="I3564" s="210">
        <v>30000</v>
      </c>
      <c r="J3564" s="1"/>
    </row>
    <row r="3565" spans="1:10" ht="27" x14ac:dyDescent="0.15">
      <c r="A3565" s="2">
        <v>3562</v>
      </c>
      <c r="B3565" s="1">
        <v>2020</v>
      </c>
      <c r="C3565" s="1" t="s">
        <v>27</v>
      </c>
      <c r="D3565" s="2" t="s">
        <v>53</v>
      </c>
      <c r="E3565" s="2" t="s">
        <v>3557</v>
      </c>
      <c r="F3565" s="23" t="s">
        <v>7550</v>
      </c>
      <c r="G3565" s="2" t="s">
        <v>7551</v>
      </c>
      <c r="H3565" s="41" t="s">
        <v>7552</v>
      </c>
      <c r="I3565" s="210">
        <v>40000</v>
      </c>
      <c r="J3565" s="1"/>
    </row>
    <row r="3566" spans="1:10" ht="27" x14ac:dyDescent="0.15">
      <c r="A3566" s="2">
        <v>3563</v>
      </c>
      <c r="B3566" s="1">
        <v>2020</v>
      </c>
      <c r="C3566" s="1" t="s">
        <v>27</v>
      </c>
      <c r="D3566" s="2" t="s">
        <v>53</v>
      </c>
      <c r="E3566" s="2" t="s">
        <v>54</v>
      </c>
      <c r="F3566" s="36" t="s">
        <v>7553</v>
      </c>
      <c r="G3566" s="2" t="s">
        <v>7554</v>
      </c>
      <c r="H3566" s="41" t="s">
        <v>7552</v>
      </c>
      <c r="I3566" s="210">
        <v>30000</v>
      </c>
      <c r="J3566" s="1"/>
    </row>
    <row r="3567" spans="1:10" ht="27" x14ac:dyDescent="0.15">
      <c r="A3567" s="2">
        <v>3564</v>
      </c>
      <c r="B3567" s="1">
        <v>2020</v>
      </c>
      <c r="C3567" s="1" t="s">
        <v>27</v>
      </c>
      <c r="D3567" s="2" t="s">
        <v>48</v>
      </c>
      <c r="E3567" s="2" t="s">
        <v>49</v>
      </c>
      <c r="F3567" s="23" t="s">
        <v>7555</v>
      </c>
      <c r="G3567" s="2" t="s">
        <v>7556</v>
      </c>
      <c r="H3567" s="41" t="s">
        <v>7552</v>
      </c>
      <c r="I3567" s="210">
        <v>40000</v>
      </c>
      <c r="J3567" s="1"/>
    </row>
    <row r="3568" spans="1:10" ht="27" x14ac:dyDescent="0.15">
      <c r="A3568" s="2">
        <v>3565</v>
      </c>
      <c r="B3568" s="1">
        <v>2020</v>
      </c>
      <c r="C3568" s="1" t="s">
        <v>27</v>
      </c>
      <c r="D3568" s="2" t="s">
        <v>3892</v>
      </c>
      <c r="E3568" s="2" t="s">
        <v>54</v>
      </c>
      <c r="F3568" s="36" t="s">
        <v>7557</v>
      </c>
      <c r="G3568" s="2" t="s">
        <v>1149</v>
      </c>
      <c r="H3568" s="41" t="s">
        <v>7552</v>
      </c>
      <c r="I3568" s="210">
        <v>30000</v>
      </c>
      <c r="J3568" s="1"/>
    </row>
    <row r="3569" spans="1:10" ht="27" x14ac:dyDescent="0.15">
      <c r="A3569" s="2">
        <v>3566</v>
      </c>
      <c r="B3569" s="1">
        <v>2020</v>
      </c>
      <c r="C3569" s="1" t="s">
        <v>8</v>
      </c>
      <c r="D3569" s="1" t="s">
        <v>3887</v>
      </c>
      <c r="E3569" s="1" t="s">
        <v>7558</v>
      </c>
      <c r="F3569" s="211" t="s">
        <v>7559</v>
      </c>
      <c r="G3569" s="2" t="s">
        <v>7560</v>
      </c>
      <c r="H3569" s="1" t="s">
        <v>7561</v>
      </c>
      <c r="I3569" s="208">
        <v>50000</v>
      </c>
      <c r="J3569" s="1"/>
    </row>
    <row r="3570" spans="1:10" ht="27" x14ac:dyDescent="0.15">
      <c r="A3570" s="2">
        <v>3567</v>
      </c>
      <c r="B3570" s="1">
        <v>2020</v>
      </c>
      <c r="C3570" s="1" t="s">
        <v>8</v>
      </c>
      <c r="D3570" s="118" t="s">
        <v>3598</v>
      </c>
      <c r="E3570" s="1" t="s">
        <v>7562</v>
      </c>
      <c r="F3570" s="2" t="s">
        <v>7563</v>
      </c>
      <c r="G3570" s="2" t="s">
        <v>4100</v>
      </c>
      <c r="H3570" s="1" t="s">
        <v>7561</v>
      </c>
      <c r="I3570" s="208">
        <v>60000</v>
      </c>
      <c r="J3570" s="1"/>
    </row>
    <row r="3571" spans="1:10" ht="27" x14ac:dyDescent="0.15">
      <c r="A3571" s="2">
        <v>3568</v>
      </c>
      <c r="B3571" s="1">
        <v>2020</v>
      </c>
      <c r="C3571" s="1" t="s">
        <v>8</v>
      </c>
      <c r="D3571" s="118" t="s">
        <v>3598</v>
      </c>
      <c r="E3571" s="1" t="s">
        <v>3977</v>
      </c>
      <c r="F3571" s="2" t="s">
        <v>7564</v>
      </c>
      <c r="G3571" s="2" t="s">
        <v>7565</v>
      </c>
      <c r="H3571" s="1" t="s">
        <v>7561</v>
      </c>
      <c r="I3571" s="212">
        <v>60000</v>
      </c>
      <c r="J3571" s="1"/>
    </row>
    <row r="3572" spans="1:10" ht="27" x14ac:dyDescent="0.15">
      <c r="A3572" s="2">
        <v>3569</v>
      </c>
      <c r="B3572" s="1">
        <v>2020</v>
      </c>
      <c r="C3572" s="1" t="s">
        <v>8</v>
      </c>
      <c r="D3572" s="118" t="s">
        <v>3598</v>
      </c>
      <c r="E3572" s="1" t="s">
        <v>7566</v>
      </c>
      <c r="F3572" s="2" t="s">
        <v>7567</v>
      </c>
      <c r="G3572" s="2" t="s">
        <v>7568</v>
      </c>
      <c r="H3572" s="1" t="s">
        <v>7561</v>
      </c>
      <c r="I3572" s="213" t="s">
        <v>7569</v>
      </c>
      <c r="J3572" s="1" t="s">
        <v>7570</v>
      </c>
    </row>
    <row r="3573" spans="1:10" x14ac:dyDescent="0.15">
      <c r="A3573" s="2">
        <v>3570</v>
      </c>
      <c r="B3573" s="1">
        <v>2020</v>
      </c>
      <c r="C3573" s="1" t="s">
        <v>7571</v>
      </c>
      <c r="D3573" s="1" t="s">
        <v>3887</v>
      </c>
      <c r="E3573" s="1" t="s">
        <v>3923</v>
      </c>
      <c r="F3573" s="2" t="s">
        <v>7572</v>
      </c>
      <c r="G3573" s="1" t="s">
        <v>4907</v>
      </c>
      <c r="H3573" s="1" t="s">
        <v>7573</v>
      </c>
      <c r="I3573" s="208">
        <v>40000</v>
      </c>
      <c r="J3573" s="1"/>
    </row>
    <row r="3574" spans="1:10" x14ac:dyDescent="0.15">
      <c r="A3574" s="2">
        <v>3571</v>
      </c>
      <c r="B3574" s="1">
        <v>2020</v>
      </c>
      <c r="C3574" s="1" t="s">
        <v>7571</v>
      </c>
      <c r="D3574" s="1" t="s">
        <v>3892</v>
      </c>
      <c r="E3574" s="1" t="s">
        <v>5256</v>
      </c>
      <c r="F3574" s="2" t="s">
        <v>7574</v>
      </c>
      <c r="G3574" s="1" t="s">
        <v>7575</v>
      </c>
      <c r="H3574" s="1" t="s">
        <v>7576</v>
      </c>
      <c r="I3574" s="208">
        <v>80000</v>
      </c>
      <c r="J3574" s="1"/>
    </row>
    <row r="3575" spans="1:10" ht="27" x14ac:dyDescent="0.15">
      <c r="A3575" s="2">
        <v>3572</v>
      </c>
      <c r="B3575" s="1">
        <v>2020</v>
      </c>
      <c r="C3575" s="1" t="s">
        <v>7571</v>
      </c>
      <c r="D3575" s="1" t="s">
        <v>3892</v>
      </c>
      <c r="E3575" s="1" t="s">
        <v>5259</v>
      </c>
      <c r="F3575" s="2" t="s">
        <v>7577</v>
      </c>
      <c r="G3575" s="1" t="s">
        <v>7578</v>
      </c>
      <c r="H3575" s="1" t="s">
        <v>7576</v>
      </c>
      <c r="I3575" s="208">
        <v>140000</v>
      </c>
      <c r="J3575" s="1"/>
    </row>
    <row r="3576" spans="1:10" ht="40.5" x14ac:dyDescent="0.15">
      <c r="A3576" s="2">
        <v>3573</v>
      </c>
      <c r="B3576" s="1">
        <v>2020</v>
      </c>
      <c r="C3576" s="1" t="s">
        <v>7571</v>
      </c>
      <c r="D3576" s="118" t="s">
        <v>3598</v>
      </c>
      <c r="E3576" s="1" t="s">
        <v>5345</v>
      </c>
      <c r="F3576" s="2" t="s">
        <v>7579</v>
      </c>
      <c r="G3576" s="1" t="s">
        <v>7580</v>
      </c>
      <c r="H3576" s="1" t="s">
        <v>7576</v>
      </c>
      <c r="I3576" s="208">
        <v>172000</v>
      </c>
      <c r="J3576" s="1"/>
    </row>
    <row r="3577" spans="1:10" ht="27" x14ac:dyDescent="0.15">
      <c r="A3577" s="2">
        <v>3574</v>
      </c>
      <c r="B3577" s="1">
        <v>2020</v>
      </c>
      <c r="C3577" s="1" t="s">
        <v>15</v>
      </c>
      <c r="D3577" s="118" t="s">
        <v>3598</v>
      </c>
      <c r="E3577" s="1" t="s">
        <v>5256</v>
      </c>
      <c r="F3577" s="3" t="s">
        <v>7581</v>
      </c>
      <c r="G3577" s="2" t="s">
        <v>7582</v>
      </c>
      <c r="H3577" s="1" t="s">
        <v>7583</v>
      </c>
      <c r="I3577" s="208">
        <v>70000</v>
      </c>
      <c r="J3577" s="1"/>
    </row>
    <row r="3578" spans="1:10" ht="40.5" x14ac:dyDescent="0.15">
      <c r="A3578" s="2">
        <v>3575</v>
      </c>
      <c r="B3578" s="1">
        <v>2020</v>
      </c>
      <c r="C3578" s="1" t="s">
        <v>15</v>
      </c>
      <c r="D3578" s="118" t="s">
        <v>3598</v>
      </c>
      <c r="E3578" s="1" t="s">
        <v>5259</v>
      </c>
      <c r="F3578" s="3" t="s">
        <v>7584</v>
      </c>
      <c r="G3578" s="2" t="s">
        <v>7585</v>
      </c>
      <c r="H3578" s="1" t="s">
        <v>7583</v>
      </c>
      <c r="I3578" s="208">
        <v>50000</v>
      </c>
      <c r="J3578" s="1"/>
    </row>
    <row r="3579" spans="1:10" ht="40.5" x14ac:dyDescent="0.15">
      <c r="A3579" s="2">
        <v>3576</v>
      </c>
      <c r="B3579" s="1">
        <v>2020</v>
      </c>
      <c r="C3579" s="1" t="s">
        <v>15</v>
      </c>
      <c r="D3579" s="1" t="s">
        <v>3892</v>
      </c>
      <c r="E3579" s="1" t="s">
        <v>5256</v>
      </c>
      <c r="F3579" s="3" t="s">
        <v>7586</v>
      </c>
      <c r="G3579" s="2" t="s">
        <v>1234</v>
      </c>
      <c r="H3579" s="1" t="s">
        <v>7583</v>
      </c>
      <c r="I3579" s="208">
        <v>50000</v>
      </c>
      <c r="J3579" s="1"/>
    </row>
    <row r="3580" spans="1:10" ht="40.5" x14ac:dyDescent="0.15">
      <c r="A3580" s="2">
        <v>3577</v>
      </c>
      <c r="B3580" s="1">
        <v>2020</v>
      </c>
      <c r="C3580" s="1" t="s">
        <v>15</v>
      </c>
      <c r="D3580" s="1" t="s">
        <v>3892</v>
      </c>
      <c r="E3580" s="1" t="s">
        <v>5256</v>
      </c>
      <c r="F3580" s="3" t="s">
        <v>7587</v>
      </c>
      <c r="G3580" s="2" t="s">
        <v>7588</v>
      </c>
      <c r="H3580" s="1" t="s">
        <v>7583</v>
      </c>
      <c r="I3580" s="208">
        <v>60000</v>
      </c>
      <c r="J3580" s="1"/>
    </row>
    <row r="3581" spans="1:10" ht="27" x14ac:dyDescent="0.15">
      <c r="A3581" s="2">
        <v>3578</v>
      </c>
      <c r="B3581" s="1">
        <v>2020</v>
      </c>
      <c r="C3581" s="1" t="s">
        <v>15</v>
      </c>
      <c r="D3581" s="1" t="s">
        <v>3887</v>
      </c>
      <c r="E3581" s="1" t="s">
        <v>5256</v>
      </c>
      <c r="F3581" s="3" t="s">
        <v>7589</v>
      </c>
      <c r="G3581" s="2" t="s">
        <v>7590</v>
      </c>
      <c r="H3581" s="1" t="s">
        <v>7583</v>
      </c>
      <c r="I3581" s="208">
        <v>30000</v>
      </c>
      <c r="J3581" s="1"/>
    </row>
    <row r="3582" spans="1:10" ht="40.5" x14ac:dyDescent="0.15">
      <c r="A3582" s="2">
        <v>3579</v>
      </c>
      <c r="B3582" s="1">
        <v>2020</v>
      </c>
      <c r="C3582" s="1" t="s">
        <v>15</v>
      </c>
      <c r="D3582" s="1" t="s">
        <v>3887</v>
      </c>
      <c r="E3582" s="1" t="s">
        <v>5256</v>
      </c>
      <c r="F3582" s="3" t="s">
        <v>7591</v>
      </c>
      <c r="G3582" s="2" t="s">
        <v>7592</v>
      </c>
      <c r="H3582" s="1" t="s">
        <v>7583</v>
      </c>
      <c r="I3582" s="208">
        <v>30000</v>
      </c>
      <c r="J3582" s="1"/>
    </row>
    <row r="3583" spans="1:10" x14ac:dyDescent="0.15">
      <c r="A3583" s="2">
        <v>3580</v>
      </c>
      <c r="B3583" s="1">
        <v>2020</v>
      </c>
      <c r="C3583" s="214" t="s">
        <v>11</v>
      </c>
      <c r="D3583" s="214" t="s">
        <v>3887</v>
      </c>
      <c r="E3583" s="1" t="s">
        <v>5259</v>
      </c>
      <c r="F3583" s="1" t="s">
        <v>7593</v>
      </c>
      <c r="G3583" s="41" t="s">
        <v>7594</v>
      </c>
      <c r="H3583" s="41" t="s">
        <v>7595</v>
      </c>
      <c r="I3583" s="208">
        <v>40000</v>
      </c>
      <c r="J3583" s="1"/>
    </row>
    <row r="3584" spans="1:10" x14ac:dyDescent="0.15">
      <c r="A3584" s="2">
        <v>3581</v>
      </c>
      <c r="B3584" s="1">
        <v>2020</v>
      </c>
      <c r="C3584" s="214" t="s">
        <v>11</v>
      </c>
      <c r="D3584" s="214" t="s">
        <v>3887</v>
      </c>
      <c r="E3584" s="1" t="s">
        <v>5259</v>
      </c>
      <c r="F3584" s="1" t="s">
        <v>7596</v>
      </c>
      <c r="G3584" s="41" t="s">
        <v>7597</v>
      </c>
      <c r="H3584" s="41" t="s">
        <v>7595</v>
      </c>
      <c r="I3584" s="208">
        <v>30000</v>
      </c>
      <c r="J3584" s="1"/>
    </row>
    <row r="3585" spans="1:10" x14ac:dyDescent="0.15">
      <c r="A3585" s="2">
        <v>3582</v>
      </c>
      <c r="B3585" s="1">
        <v>2020</v>
      </c>
      <c r="C3585" s="214" t="s">
        <v>11</v>
      </c>
      <c r="D3585" s="214" t="s">
        <v>3892</v>
      </c>
      <c r="E3585" s="1" t="s">
        <v>7598</v>
      </c>
      <c r="F3585" s="1" t="s">
        <v>7599</v>
      </c>
      <c r="G3585" s="41" t="s">
        <v>7600</v>
      </c>
      <c r="H3585" s="41" t="s">
        <v>7595</v>
      </c>
      <c r="I3585" s="208">
        <v>40000</v>
      </c>
      <c r="J3585" s="1"/>
    </row>
    <row r="3586" spans="1:10" x14ac:dyDescent="0.15">
      <c r="A3586" s="2">
        <v>3583</v>
      </c>
      <c r="B3586" s="1">
        <v>2020</v>
      </c>
      <c r="C3586" s="214" t="s">
        <v>11</v>
      </c>
      <c r="D3586" s="214" t="s">
        <v>3892</v>
      </c>
      <c r="E3586" s="1" t="s">
        <v>6144</v>
      </c>
      <c r="F3586" s="1" t="s">
        <v>7601</v>
      </c>
      <c r="G3586" s="41" t="s">
        <v>5340</v>
      </c>
      <c r="H3586" s="41" t="s">
        <v>7595</v>
      </c>
      <c r="I3586" s="208">
        <v>30000</v>
      </c>
      <c r="J3586" s="1"/>
    </row>
    <row r="3587" spans="1:10" x14ac:dyDescent="0.15">
      <c r="A3587" s="2">
        <v>3584</v>
      </c>
      <c r="B3587" s="1">
        <v>2020</v>
      </c>
      <c r="C3587" s="214" t="s">
        <v>11</v>
      </c>
      <c r="D3587" s="214" t="s">
        <v>3892</v>
      </c>
      <c r="E3587" s="1" t="s">
        <v>5259</v>
      </c>
      <c r="F3587" s="1" t="s">
        <v>7602</v>
      </c>
      <c r="G3587" s="41" t="s">
        <v>7603</v>
      </c>
      <c r="H3587" s="41" t="s">
        <v>7595</v>
      </c>
      <c r="I3587" s="208">
        <v>40000</v>
      </c>
      <c r="J3587" s="1"/>
    </row>
    <row r="3588" spans="1:10" x14ac:dyDescent="0.15">
      <c r="A3588" s="2">
        <v>3585</v>
      </c>
      <c r="B3588" s="1">
        <v>2020</v>
      </c>
      <c r="C3588" s="214" t="s">
        <v>11</v>
      </c>
      <c r="D3588" s="214" t="s">
        <v>3892</v>
      </c>
      <c r="E3588" s="1" t="s">
        <v>5256</v>
      </c>
      <c r="F3588" s="1" t="s">
        <v>7604</v>
      </c>
      <c r="G3588" s="41" t="s">
        <v>5338</v>
      </c>
      <c r="H3588" s="41" t="s">
        <v>7595</v>
      </c>
      <c r="I3588" s="208">
        <v>50000</v>
      </c>
      <c r="J3588" s="1"/>
    </row>
    <row r="3589" spans="1:10" ht="27" x14ac:dyDescent="0.15">
      <c r="A3589" s="2">
        <v>3586</v>
      </c>
      <c r="B3589" s="1">
        <v>2020</v>
      </c>
      <c r="C3589" s="1" t="s">
        <v>7605</v>
      </c>
      <c r="D3589" s="1" t="s">
        <v>3887</v>
      </c>
      <c r="E3589" s="1" t="s">
        <v>3900</v>
      </c>
      <c r="F3589" s="2" t="s">
        <v>7606</v>
      </c>
      <c r="G3589" s="2" t="s">
        <v>7607</v>
      </c>
      <c r="H3589" s="41" t="s">
        <v>7608</v>
      </c>
      <c r="I3589" s="208">
        <v>40000</v>
      </c>
      <c r="J3589" s="1"/>
    </row>
    <row r="3590" spans="1:10" ht="40.5" x14ac:dyDescent="0.15">
      <c r="A3590" s="2">
        <v>3587</v>
      </c>
      <c r="B3590" s="1">
        <v>2020</v>
      </c>
      <c r="C3590" s="1" t="s">
        <v>7605</v>
      </c>
      <c r="D3590" s="1" t="s">
        <v>3887</v>
      </c>
      <c r="E3590" s="1" t="s">
        <v>3900</v>
      </c>
      <c r="F3590" s="2" t="s">
        <v>7609</v>
      </c>
      <c r="G3590" s="2" t="s">
        <v>7610</v>
      </c>
      <c r="H3590" s="41" t="s">
        <v>7608</v>
      </c>
      <c r="I3590" s="208">
        <v>40000</v>
      </c>
      <c r="J3590" s="1"/>
    </row>
    <row r="3591" spans="1:10" ht="40.5" x14ac:dyDescent="0.15">
      <c r="A3591" s="2">
        <v>3588</v>
      </c>
      <c r="B3591" s="1">
        <v>2020</v>
      </c>
      <c r="C3591" s="1" t="s">
        <v>7605</v>
      </c>
      <c r="D3591" s="1" t="s">
        <v>3887</v>
      </c>
      <c r="E3591" s="1" t="s">
        <v>3957</v>
      </c>
      <c r="F3591" s="2" t="s">
        <v>7611</v>
      </c>
      <c r="G3591" s="2" t="s">
        <v>5133</v>
      </c>
      <c r="H3591" s="41" t="s">
        <v>7608</v>
      </c>
      <c r="I3591" s="208">
        <v>40000</v>
      </c>
      <c r="J3591" s="1"/>
    </row>
    <row r="3592" spans="1:10" ht="27" x14ac:dyDescent="0.15">
      <c r="A3592" s="2">
        <v>3589</v>
      </c>
      <c r="B3592" s="1">
        <v>2020</v>
      </c>
      <c r="C3592" s="1" t="s">
        <v>7605</v>
      </c>
      <c r="D3592" s="1" t="s">
        <v>3887</v>
      </c>
      <c r="E3592" s="1" t="s">
        <v>3929</v>
      </c>
      <c r="F3592" s="2" t="s">
        <v>7612</v>
      </c>
      <c r="G3592" s="2" t="s">
        <v>6661</v>
      </c>
      <c r="H3592" s="41" t="s">
        <v>7608</v>
      </c>
      <c r="I3592" s="208">
        <v>50000</v>
      </c>
      <c r="J3592" s="1"/>
    </row>
    <row r="3593" spans="1:10" ht="27" x14ac:dyDescent="0.15">
      <c r="A3593" s="2">
        <v>3590</v>
      </c>
      <c r="B3593" s="1">
        <v>2020</v>
      </c>
      <c r="C3593" s="1" t="s">
        <v>7605</v>
      </c>
      <c r="D3593" s="1" t="s">
        <v>3892</v>
      </c>
      <c r="E3593" s="1" t="s">
        <v>3896</v>
      </c>
      <c r="F3593" s="2" t="s">
        <v>7613</v>
      </c>
      <c r="G3593" s="2" t="s">
        <v>7614</v>
      </c>
      <c r="H3593" s="41" t="s">
        <v>7608</v>
      </c>
      <c r="I3593" s="208">
        <v>40000</v>
      </c>
      <c r="J3593" s="1"/>
    </row>
    <row r="3594" spans="1:10" ht="27" x14ac:dyDescent="0.15">
      <c r="A3594" s="2">
        <v>3591</v>
      </c>
      <c r="B3594" s="1">
        <v>2020</v>
      </c>
      <c r="C3594" s="1" t="s">
        <v>7605</v>
      </c>
      <c r="D3594" s="1" t="s">
        <v>3892</v>
      </c>
      <c r="E3594" s="1" t="s">
        <v>3896</v>
      </c>
      <c r="F3594" s="2" t="s">
        <v>7615</v>
      </c>
      <c r="G3594" s="2" t="s">
        <v>7616</v>
      </c>
      <c r="H3594" s="41" t="s">
        <v>7608</v>
      </c>
      <c r="I3594" s="208">
        <v>40000</v>
      </c>
      <c r="J3594" s="1"/>
    </row>
    <row r="3595" spans="1:10" ht="27" x14ac:dyDescent="0.15">
      <c r="A3595" s="2">
        <v>3592</v>
      </c>
      <c r="B3595" s="1">
        <v>2020</v>
      </c>
      <c r="C3595" s="1" t="s">
        <v>7605</v>
      </c>
      <c r="D3595" s="1" t="s">
        <v>4158</v>
      </c>
      <c r="E3595" s="1" t="s">
        <v>3896</v>
      </c>
      <c r="F3595" s="2" t="s">
        <v>7617</v>
      </c>
      <c r="G3595" s="2" t="s">
        <v>7618</v>
      </c>
      <c r="H3595" s="41" t="s">
        <v>7608</v>
      </c>
      <c r="I3595" s="208">
        <v>40000</v>
      </c>
      <c r="J3595" s="1"/>
    </row>
    <row r="3596" spans="1:10" ht="40.5" x14ac:dyDescent="0.15">
      <c r="A3596" s="2">
        <v>3593</v>
      </c>
      <c r="B3596" s="1">
        <v>2020</v>
      </c>
      <c r="C3596" s="1" t="s">
        <v>16</v>
      </c>
      <c r="D3596" s="1" t="s">
        <v>3887</v>
      </c>
      <c r="E3596" s="1" t="s">
        <v>3900</v>
      </c>
      <c r="F3596" s="215" t="s">
        <v>7619</v>
      </c>
      <c r="G3596" s="2" t="s">
        <v>7620</v>
      </c>
      <c r="H3596" s="1" t="s">
        <v>7621</v>
      </c>
      <c r="I3596" s="209">
        <v>40000</v>
      </c>
      <c r="J3596" s="1"/>
    </row>
    <row r="3597" spans="1:10" ht="27" x14ac:dyDescent="0.15">
      <c r="A3597" s="2">
        <v>3594</v>
      </c>
      <c r="B3597" s="1">
        <v>2020</v>
      </c>
      <c r="C3597" s="1" t="s">
        <v>16</v>
      </c>
      <c r="D3597" s="1" t="s">
        <v>3887</v>
      </c>
      <c r="E3597" s="1" t="s">
        <v>3888</v>
      </c>
      <c r="F3597" s="215" t="s">
        <v>7622</v>
      </c>
      <c r="G3597" s="2" t="s">
        <v>7623</v>
      </c>
      <c r="H3597" s="1" t="s">
        <v>7621</v>
      </c>
      <c r="I3597" s="209">
        <v>40000</v>
      </c>
      <c r="J3597" s="1"/>
    </row>
    <row r="3598" spans="1:10" ht="27" x14ac:dyDescent="0.15">
      <c r="A3598" s="2">
        <v>3595</v>
      </c>
      <c r="B3598" s="1">
        <v>2020</v>
      </c>
      <c r="C3598" s="1" t="s">
        <v>16</v>
      </c>
      <c r="D3598" s="1" t="s">
        <v>3887</v>
      </c>
      <c r="E3598" s="1" t="s">
        <v>3888</v>
      </c>
      <c r="F3598" s="215" t="s">
        <v>7624</v>
      </c>
      <c r="G3598" s="2" t="s">
        <v>7625</v>
      </c>
      <c r="H3598" s="1" t="s">
        <v>7621</v>
      </c>
      <c r="I3598" s="209">
        <v>40000</v>
      </c>
      <c r="J3598" s="1"/>
    </row>
    <row r="3599" spans="1:10" ht="27" x14ac:dyDescent="0.15">
      <c r="A3599" s="2">
        <v>3596</v>
      </c>
      <c r="B3599" s="1">
        <v>2020</v>
      </c>
      <c r="C3599" s="1" t="s">
        <v>16</v>
      </c>
      <c r="D3599" s="1" t="s">
        <v>3892</v>
      </c>
      <c r="E3599" s="1" t="s">
        <v>3929</v>
      </c>
      <c r="F3599" s="215" t="s">
        <v>7626</v>
      </c>
      <c r="G3599" s="2" t="s">
        <v>7627</v>
      </c>
      <c r="H3599" s="1" t="s">
        <v>7621</v>
      </c>
      <c r="I3599" s="209">
        <v>35000</v>
      </c>
      <c r="J3599" s="1"/>
    </row>
    <row r="3600" spans="1:10" ht="27" x14ac:dyDescent="0.15">
      <c r="A3600" s="2">
        <v>3597</v>
      </c>
      <c r="B3600" s="1">
        <v>2020</v>
      </c>
      <c r="C3600" s="1" t="s">
        <v>16</v>
      </c>
      <c r="D3600" s="1" t="s">
        <v>3892</v>
      </c>
      <c r="E3600" s="1" t="s">
        <v>3896</v>
      </c>
      <c r="F3600" s="215" t="s">
        <v>7628</v>
      </c>
      <c r="G3600" s="2" t="s">
        <v>7629</v>
      </c>
      <c r="H3600" s="1" t="s">
        <v>7621</v>
      </c>
      <c r="I3600" s="209">
        <v>35000</v>
      </c>
      <c r="J3600" s="1"/>
    </row>
    <row r="3601" spans="1:10" ht="27" x14ac:dyDescent="0.15">
      <c r="A3601" s="2">
        <v>3598</v>
      </c>
      <c r="B3601" s="1">
        <v>2020</v>
      </c>
      <c r="C3601" s="1" t="s">
        <v>16</v>
      </c>
      <c r="D3601" s="1" t="s">
        <v>3892</v>
      </c>
      <c r="E3601" s="1" t="s">
        <v>7630</v>
      </c>
      <c r="F3601" s="215" t="s">
        <v>7631</v>
      </c>
      <c r="G3601" s="2" t="s">
        <v>7632</v>
      </c>
      <c r="H3601" s="1" t="s">
        <v>7621</v>
      </c>
      <c r="I3601" s="209">
        <v>40000</v>
      </c>
      <c r="J3601" s="1"/>
    </row>
    <row r="3602" spans="1:10" ht="27" x14ac:dyDescent="0.15">
      <c r="A3602" s="2">
        <v>3599</v>
      </c>
      <c r="B3602" s="1">
        <v>2020</v>
      </c>
      <c r="C3602" s="1" t="s">
        <v>16</v>
      </c>
      <c r="D3602" s="1" t="s">
        <v>3892</v>
      </c>
      <c r="E3602" s="1" t="s">
        <v>3900</v>
      </c>
      <c r="F3602" s="215" t="s">
        <v>7633</v>
      </c>
      <c r="G3602" s="2" t="s">
        <v>7634</v>
      </c>
      <c r="H3602" s="1" t="s">
        <v>7621</v>
      </c>
      <c r="I3602" s="209">
        <v>30000</v>
      </c>
      <c r="J3602" s="1"/>
    </row>
    <row r="3603" spans="1:10" ht="40.5" x14ac:dyDescent="0.15">
      <c r="A3603" s="2">
        <v>3600</v>
      </c>
      <c r="B3603" s="1">
        <v>2020</v>
      </c>
      <c r="C3603" s="216" t="s">
        <v>4660</v>
      </c>
      <c r="D3603" s="216" t="s">
        <v>53</v>
      </c>
      <c r="E3603" s="216" t="s">
        <v>3610</v>
      </c>
      <c r="F3603" s="23" t="s">
        <v>7635</v>
      </c>
      <c r="G3603" s="216" t="s">
        <v>7636</v>
      </c>
      <c r="H3603" s="216" t="s">
        <v>7637</v>
      </c>
      <c r="I3603" s="217">
        <v>40000</v>
      </c>
      <c r="J3603" s="1"/>
    </row>
    <row r="3604" spans="1:10" ht="27" x14ac:dyDescent="0.15">
      <c r="A3604" s="2">
        <v>3601</v>
      </c>
      <c r="B3604" s="1">
        <v>2020</v>
      </c>
      <c r="C3604" s="216" t="s">
        <v>4660</v>
      </c>
      <c r="D3604" s="216" t="s">
        <v>53</v>
      </c>
      <c r="E3604" s="216" t="s">
        <v>49</v>
      </c>
      <c r="F3604" s="23" t="s">
        <v>7638</v>
      </c>
      <c r="G3604" s="216" t="s">
        <v>7347</v>
      </c>
      <c r="H3604" s="216" t="s">
        <v>7637</v>
      </c>
      <c r="I3604" s="217">
        <v>40000</v>
      </c>
      <c r="J3604" s="1"/>
    </row>
    <row r="3605" spans="1:10" ht="27" x14ac:dyDescent="0.15">
      <c r="A3605" s="2">
        <v>3602</v>
      </c>
      <c r="B3605" s="1">
        <v>2020</v>
      </c>
      <c r="C3605" s="216" t="s">
        <v>4660</v>
      </c>
      <c r="D3605" s="216" t="s">
        <v>53</v>
      </c>
      <c r="E3605" s="216" t="s">
        <v>3610</v>
      </c>
      <c r="F3605" s="23" t="s">
        <v>7639</v>
      </c>
      <c r="G3605" s="216" t="s">
        <v>7640</v>
      </c>
      <c r="H3605" s="216" t="s">
        <v>7641</v>
      </c>
      <c r="I3605" s="217">
        <v>40000</v>
      </c>
      <c r="J3605" s="1"/>
    </row>
    <row r="3606" spans="1:10" ht="27" x14ac:dyDescent="0.15">
      <c r="A3606" s="2">
        <v>3603</v>
      </c>
      <c r="B3606" s="1">
        <v>2020</v>
      </c>
      <c r="C3606" s="216" t="s">
        <v>4660</v>
      </c>
      <c r="D3606" s="216" t="s">
        <v>53</v>
      </c>
      <c r="E3606" s="216" t="s">
        <v>49</v>
      </c>
      <c r="F3606" s="23" t="s">
        <v>7642</v>
      </c>
      <c r="G3606" s="216" t="s">
        <v>7342</v>
      </c>
      <c r="H3606" s="216" t="s">
        <v>7643</v>
      </c>
      <c r="I3606" s="217">
        <v>40000</v>
      </c>
      <c r="J3606" s="1"/>
    </row>
    <row r="3607" spans="1:10" ht="27" x14ac:dyDescent="0.15">
      <c r="A3607" s="2">
        <v>3604</v>
      </c>
      <c r="B3607" s="1">
        <v>2020</v>
      </c>
      <c r="C3607" s="216" t="s">
        <v>4660</v>
      </c>
      <c r="D3607" s="216" t="s">
        <v>48</v>
      </c>
      <c r="E3607" s="216" t="s">
        <v>54</v>
      </c>
      <c r="F3607" s="23" t="s">
        <v>7644</v>
      </c>
      <c r="G3607" s="216" t="s">
        <v>7645</v>
      </c>
      <c r="H3607" s="216" t="s">
        <v>7646</v>
      </c>
      <c r="I3607" s="217">
        <v>40000</v>
      </c>
      <c r="J3607" s="1"/>
    </row>
    <row r="3608" spans="1:10" ht="27" x14ac:dyDescent="0.15">
      <c r="A3608" s="2">
        <v>3605</v>
      </c>
      <c r="B3608" s="1">
        <v>2020</v>
      </c>
      <c r="C3608" s="216" t="s">
        <v>4660</v>
      </c>
      <c r="D3608" s="216" t="s">
        <v>48</v>
      </c>
      <c r="E3608" s="216" t="s">
        <v>3563</v>
      </c>
      <c r="F3608" s="23" t="s">
        <v>7647</v>
      </c>
      <c r="G3608" s="216" t="s">
        <v>7648</v>
      </c>
      <c r="H3608" s="216" t="s">
        <v>7649</v>
      </c>
      <c r="I3608" s="217">
        <v>30000</v>
      </c>
      <c r="J3608" s="1"/>
    </row>
    <row r="3609" spans="1:10" ht="27" x14ac:dyDescent="0.15">
      <c r="A3609" s="2">
        <v>3606</v>
      </c>
      <c r="B3609" s="1">
        <v>2020</v>
      </c>
      <c r="C3609" s="216" t="s">
        <v>4660</v>
      </c>
      <c r="D3609" s="216" t="s">
        <v>48</v>
      </c>
      <c r="E3609" s="216" t="s">
        <v>54</v>
      </c>
      <c r="F3609" s="218" t="s">
        <v>7650</v>
      </c>
      <c r="G3609" s="216" t="s">
        <v>7651</v>
      </c>
      <c r="H3609" s="216" t="s">
        <v>7652</v>
      </c>
      <c r="I3609" s="217">
        <v>40000</v>
      </c>
      <c r="J3609" s="1"/>
    </row>
    <row r="3610" spans="1:10" ht="27" x14ac:dyDescent="0.15">
      <c r="A3610" s="2">
        <v>3607</v>
      </c>
      <c r="B3610" s="1">
        <v>2020</v>
      </c>
      <c r="C3610" s="1" t="s">
        <v>14</v>
      </c>
      <c r="D3610" s="1" t="s">
        <v>3887</v>
      </c>
      <c r="E3610" s="1" t="s">
        <v>3900</v>
      </c>
      <c r="F3610" s="2" t="s">
        <v>7653</v>
      </c>
      <c r="G3610" s="2" t="s">
        <v>7654</v>
      </c>
      <c r="H3610" s="1" t="s">
        <v>7655</v>
      </c>
      <c r="I3610" s="208">
        <v>40000</v>
      </c>
      <c r="J3610" s="1"/>
    </row>
    <row r="3611" spans="1:10" ht="27" x14ac:dyDescent="0.15">
      <c r="A3611" s="2">
        <v>3608</v>
      </c>
      <c r="B3611" s="1">
        <v>2020</v>
      </c>
      <c r="C3611" s="1" t="s">
        <v>14</v>
      </c>
      <c r="D3611" s="1" t="s">
        <v>3892</v>
      </c>
      <c r="E3611" s="1" t="s">
        <v>3900</v>
      </c>
      <c r="F3611" s="2" t="s">
        <v>7656</v>
      </c>
      <c r="G3611" s="2" t="s">
        <v>7657</v>
      </c>
      <c r="H3611" s="1" t="s">
        <v>7655</v>
      </c>
      <c r="I3611" s="208">
        <v>30000</v>
      </c>
      <c r="J3611" s="1"/>
    </row>
    <row r="3612" spans="1:10" ht="40.5" x14ac:dyDescent="0.15">
      <c r="A3612" s="2">
        <v>3609</v>
      </c>
      <c r="B3612" s="1">
        <v>2020</v>
      </c>
      <c r="C3612" s="1" t="s">
        <v>14</v>
      </c>
      <c r="D3612" s="1" t="s">
        <v>369</v>
      </c>
      <c r="E3612" s="1" t="s">
        <v>3977</v>
      </c>
      <c r="F3612" s="2" t="s">
        <v>7658</v>
      </c>
      <c r="G3612" s="2" t="s">
        <v>4350</v>
      </c>
      <c r="H3612" s="1" t="s">
        <v>7655</v>
      </c>
      <c r="I3612" s="208">
        <v>40000</v>
      </c>
      <c r="J3612" s="1"/>
    </row>
    <row r="3613" spans="1:10" ht="40.5" x14ac:dyDescent="0.15">
      <c r="A3613" s="2">
        <v>3610</v>
      </c>
      <c r="B3613" s="1">
        <v>2020</v>
      </c>
      <c r="C3613" s="1" t="s">
        <v>14</v>
      </c>
      <c r="D3613" s="1" t="s">
        <v>369</v>
      </c>
      <c r="E3613" s="1" t="s">
        <v>3913</v>
      </c>
      <c r="F3613" s="2" t="s">
        <v>7659</v>
      </c>
      <c r="G3613" s="2" t="s">
        <v>7660</v>
      </c>
      <c r="H3613" s="1" t="s">
        <v>7655</v>
      </c>
      <c r="I3613" s="208">
        <v>50000</v>
      </c>
      <c r="J3613" s="1"/>
    </row>
    <row r="3614" spans="1:10" ht="27" x14ac:dyDescent="0.15">
      <c r="A3614" s="2">
        <v>3611</v>
      </c>
      <c r="B3614" s="1">
        <v>2020</v>
      </c>
      <c r="C3614" s="1" t="s">
        <v>14</v>
      </c>
      <c r="D3614" s="1" t="s">
        <v>369</v>
      </c>
      <c r="E3614" s="1" t="s">
        <v>3896</v>
      </c>
      <c r="F3614" s="2" t="s">
        <v>7661</v>
      </c>
      <c r="G3614" s="2" t="s">
        <v>7662</v>
      </c>
      <c r="H3614" s="1" t="s">
        <v>7655</v>
      </c>
      <c r="I3614" s="208">
        <v>50000</v>
      </c>
      <c r="J3614" s="1"/>
    </row>
  </sheetData>
  <autoFilter ref="A3:J3525"/>
  <mergeCells count="1">
    <mergeCell ref="A1:J1"/>
  </mergeCells>
  <phoneticPr fontId="2" type="noConversion"/>
  <dataValidations count="11">
    <dataValidation type="list" allowBlank="1" showInputMessage="1" showErrorMessage="1" sqref="E2128:E2133 E3563:E3568">
      <formula1>$T$4:$T$11</formula1>
    </dataValidation>
    <dataValidation type="list" allowBlank="1" showInputMessage="1" showErrorMessage="1" sqref="D2128 D2133">
      <formula1>$R$4:$R$8</formula1>
    </dataValidation>
    <dataValidation type="custom" showInputMessage="1" showErrorMessage="1" errorTitle="필수입력 항목 " error="이 항목은 필수 입력항목입니다. 해당되는 데이터를 입력해 주십시오." promptTitle="필수입력항목" prompt="이 항목은 필수입력항목 입니다. 반드시 해당되는 데이터를 입력하십시오." sqref="F1864">
      <formula1>AND(LENB(F1864)&gt;0, LENB(F1864)&lt;256)</formula1>
    </dataValidation>
    <dataValidation type="list" allowBlank="1" showInputMessage="1" showErrorMessage="1" sqref="E2684:E2692 E3168:E3172 E3174:E3175 E3241:E3252 E3510:E3517 E3459:E3464 E3444:E3446 E3440">
      <formula1>$V$4:$V$12</formula1>
    </dataValidation>
    <dataValidation type="list" allowBlank="1" showInputMessage="1" showErrorMessage="1" sqref="E2840:E2845">
      <formula1>$P$4:$P$77</formula1>
    </dataValidation>
    <dataValidation type="list" allowBlank="1" showInputMessage="1" showErrorMessage="1" sqref="D2978:E2985 D3180:D3183 D3184:E3191">
      <formula1>#REF!</formula1>
    </dataValidation>
    <dataValidation type="list" allowBlank="1" showInputMessage="1" showErrorMessage="1" sqref="D3168:D3175 D3241:D3252 D3510:D3517 D3459:D3464 D3445:D3446">
      <formula1>$T$4:$T$8</formula1>
    </dataValidation>
    <dataValidation type="list" allowBlank="1" showInputMessage="1" showErrorMessage="1" sqref="E3497:E3502 E3603:E3609">
      <formula1>$W$4:$W$12</formula1>
    </dataValidation>
    <dataValidation type="list" allowBlank="1" showInputMessage="1" showErrorMessage="1" sqref="D3603:D3609">
      <formula1>$U$4:$U$8</formula1>
    </dataValidation>
    <dataValidation type="list" allowBlank="1" showInputMessage="1" showErrorMessage="1" sqref="C3603:C3609">
      <formula1>$AA$4:$AA$16</formula1>
    </dataValidation>
    <dataValidation type="list" allowBlank="1" showInputMessage="1" showErrorMessage="1" sqref="D3563:D3568">
      <formula1>$R$4:$R$7</formula1>
    </dataValidation>
  </dataValidations>
  <pageMargins left="0.75" right="0.75" top="1" bottom="1" header="0.5" footer="0.5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1999-2020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장지훈</dc:creator>
  <cp:lastModifiedBy>User</cp:lastModifiedBy>
  <cp:lastPrinted>2013-08-23T06:18:03Z</cp:lastPrinted>
  <dcterms:created xsi:type="dcterms:W3CDTF">2010-05-03T02:01:37Z</dcterms:created>
  <dcterms:modified xsi:type="dcterms:W3CDTF">2020-09-27T23:56:35Z</dcterms:modified>
</cp:coreProperties>
</file>